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0" documentId="8_{D38F498A-8C54-4B91-BA5D-537783333F76}" xr6:coauthVersionLast="47" xr6:coauthVersionMax="47" xr10:uidLastSave="{00000000-0000-0000-0000-000000000000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A'!$A$6:$AA$713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A'!$A$6:$AA$1122</definedName>
    <definedName name="_xlnm._FilterDatabase" localSheetId="5" hidden="1">'SPM A'!$A$6:$AA$1984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<sst xmlns="http://schemas.openxmlformats.org/spreadsheetml/2006/main" count="9748" uniqueCount="4952">
  <si>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</si>
  <si>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</si>
  <si>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</si>
  <si>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</si>
  <si>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</si>
  <si>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</si>
  <si>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</si>
  <si>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</si>
  <si>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</si>
  <si>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</si>
  <si>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</si>
  <si>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</si>
  <si>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</si>
  <si>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</si>
  <si>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</si>
  <si>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</si>
  <si>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</si>
  <si>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</si>
  <si>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</si>
  <si>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</si>
  <si>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</si>
  <si>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</si>
  <si>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</si>
  <si>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</si>
  <si>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</si>
  <si>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</si>
  <si>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</si>
  <si>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</si>
  <si>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</si>
  <si>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</si>
  <si>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</si>
  <si>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</si>
  <si>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</si>
  <si>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</si>
  <si>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</si>
  <si>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</si>
  <si>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</si>
  <si>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</si>
  <si>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</si>
  <si>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</si>
  <si>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</si>
  <si>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</si>
  <si>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</si>
  <si>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</si>
  <si>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</si>
  <si>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</si>
  <si>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</si>
  <si>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</si>
  <si>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</si>
  <si>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</si>
  <si>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</si>
  <si>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</si>
  <si>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</si>
  <si>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</si>
  <si>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</si>
  <si>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</si>
  <si>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</si>
  <si>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</si>
  <si>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</si>
  <si>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</si>
  <si>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</si>
  <si>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</si>
  <si>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</si>
  <si>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</si>
  <si>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</si>
  <si>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ARCS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</si>
  <si>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</si>
  <si>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</si>
  <si>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</si>
  <si>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</si>
  <si>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</si>
  <si>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</si>
  <si>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</si>
  <si>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</si>
  <si>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</si>
  <si>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</si>
  <si>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</si>
  <si>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</si>
  <si>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</si>
  <si>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</si>
  <si>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</si>
  <si>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</si>
  <si>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</si>
  <si>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</si>
  <si>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</si>
  <si>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</si>
  <si>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</si>
  <si>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</si>
  <si>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</si>
  <si>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</si>
  <si>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</si>
  <si>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</si>
  <si>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</si>
  <si>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</si>
  <si>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</si>
  <si>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</si>
  <si>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</si>
  <si>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</si>
  <si>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</si>
  <si>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</si>
  <si>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</si>
  <si>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</si>
  <si>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</si>
  <si>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</si>
  <si>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</si>
  <si>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</si>
  <si>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</si>
  <si>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</si>
  <si>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</si>
  <si>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</si>
  <si>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</si>
  <si>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</si>
  <si>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</si>
  <si>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</si>
  <si>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</si>
  <si>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</si>
  <si>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</si>
  <si>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</si>
  <si>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</si>
  <si>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</si>
  <si>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</si>
  <si>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</si>
  <si>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</si>
  <si>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</si>
  <si>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</si>
  <si>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</si>
  <si>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</si>
  <si>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</si>
  <si>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</si>
  <si>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</si>
  <si>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</si>
  <si>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</si>
  <si>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</si>
  <si>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</si>
  <si>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</si>
  <si>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</si>
  <si>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</si>
  <si>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</si>
  <si>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</si>
  <si>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</si>
  <si>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</si>
  <si>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</si>
  <si>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</si>
  <si>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</si>
  <si>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</si>
  <si>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</si>
  <si>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</si>
  <si>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</si>
  <si>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</si>
  <si>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</si>
  <si>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MARINI TOMMASO</t>
  </si>
  <si>
    <t>FILIPPI DAVIDE</t>
  </si>
  <si>
    <t>MACCHI FILIPPO</t>
  </si>
  <si>
    <t>GUERRA FILIPPO</t>
  </si>
  <si>
    <t>DI TOMMASO ALESSIO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</si>
  <si>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</si>
  <si>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</si>
  <si>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</si>
  <si>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</si>
  <si>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</si>
  <si>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</si>
  <si>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MARTINI TOMMASO</t>
  </si>
  <si>
    <t>COMO LUCA</t>
  </si>
  <si>
    <t>ZECHINI FRANCESCO</t>
  </si>
  <si>
    <t>DI VEROLI DAVIDE</t>
  </si>
  <si>
    <t>LOMBARDI GIULIO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</si>
  <si>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</si>
  <si>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</si>
  <si>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</si>
  <si>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</si>
  <si>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</si>
  <si>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</si>
  <si>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</si>
  <si>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</si>
  <si>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</si>
  <si>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</si>
  <si>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</si>
  <si>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</si>
  <si>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</si>
  <si>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</si>
  <si>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</si>
  <si>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</si>
  <si>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</si>
  <si>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</si>
  <si>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</si>
  <si>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</si>
  <si>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</si>
  <si>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</si>
  <si>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</si>
  <si>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</si>
  <si>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</si>
  <si>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</si>
  <si>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</si>
  <si>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</si>
  <si>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</si>
  <si>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</si>
  <si>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</si>
  <si>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</si>
  <si>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</si>
  <si>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</si>
  <si>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</si>
  <si>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</si>
  <si>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</si>
  <si>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</si>
  <si>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</si>
  <si>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</si>
  <si>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</si>
  <si>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</si>
  <si>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</si>
  <si>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</si>
  <si>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</si>
  <si>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</si>
  <si>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</si>
  <si>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</si>
  <si>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</si>
  <si>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</si>
  <si>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</si>
  <si>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</si>
  <si>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</si>
  <si>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</si>
  <si>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</si>
  <si>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</si>
  <si>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</si>
  <si>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</si>
  <si>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</si>
  <si>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</si>
  <si>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</si>
  <si>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</si>
  <si>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</si>
  <si>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</si>
  <si>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</si>
  <si>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</si>
  <si>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</si>
  <si>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</si>
  <si>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ARPINO GIULIA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</si>
  <si>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</si>
  <si>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</si>
  <si>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</si>
  <si>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</si>
  <si>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</si>
  <si>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</si>
  <si>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</si>
  <si>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</si>
  <si>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</si>
  <si>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</si>
  <si>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</si>
  <si>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</si>
  <si>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</si>
  <si>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</si>
  <si>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</si>
  <si>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</si>
  <si>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</si>
  <si>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</si>
  <si>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</si>
  <si>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</si>
  <si>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</si>
  <si>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</si>
  <si>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</si>
  <si>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</si>
  <si>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</si>
  <si>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</si>
  <si>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</si>
  <si>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LCCS</t>
  </si>
  <si>
    <t>GEVOL</t>
  </si>
  <si>
    <t>AQMAR</t>
  </si>
  <si>
    <t>TSGIU</t>
  </si>
  <si>
    <t>LAMBERTINI ALICE</t>
  </si>
  <si>
    <t>PVCUS</t>
  </si>
  <si>
    <t>PUFAN</t>
  </si>
  <si>
    <t>CURATOLI LUCA</t>
  </si>
  <si>
    <t>CAVALIERE DARIO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</si>
  <si>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</si>
  <si>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</si>
  <si>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</si>
  <si>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</si>
  <si>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</si>
  <si>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</si>
  <si>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</si>
  <si>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</si>
  <si>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</si>
  <si>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</si>
  <si>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</si>
  <si>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</si>
  <si>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</si>
  <si>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</si>
  <si>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</si>
  <si>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</si>
  <si>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</si>
  <si>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</si>
  <si>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</si>
  <si>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</si>
  <si>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</si>
  <si>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</si>
  <si>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</si>
  <si>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</si>
  <si>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</si>
  <si>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</si>
  <si>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</si>
  <si>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</si>
  <si>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</si>
  <si>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</si>
  <si>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</si>
  <si>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</si>
  <si>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</si>
  <si>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</si>
  <si>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</si>
  <si>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</si>
  <si>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</si>
  <si>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</si>
  <si>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</si>
  <si>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</si>
  <si>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</si>
  <si>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</si>
  <si>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</si>
  <si>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</si>
  <si>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</si>
  <si>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</si>
  <si>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</si>
  <si>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</si>
  <si>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</si>
  <si>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</si>
  <si>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</si>
  <si>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</si>
  <si>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</si>
  <si>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</si>
  <si>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</si>
  <si>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</si>
  <si>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</si>
  <si>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</si>
  <si>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</si>
  <si>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</si>
  <si>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</si>
  <si>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</si>
  <si>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</si>
  <si>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</si>
  <si>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</si>
  <si>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</si>
  <si>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</si>
  <si>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</si>
  <si>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</si>
  <si>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</si>
  <si>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</si>
  <si>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</si>
  <si>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</si>
  <si>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</si>
  <si>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</si>
  <si>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</si>
  <si>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</si>
  <si>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</si>
  <si>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</si>
  <si>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</si>
  <si>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</si>
  <si>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</si>
  <si>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</si>
  <si>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</si>
  <si>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</si>
  <si>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</si>
  <si>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</si>
  <si>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</si>
  <si>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</si>
  <si>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</si>
  <si>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</si>
  <si>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</si>
  <si>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</si>
  <si>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</si>
  <si>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</si>
  <si>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</si>
  <si>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</si>
  <si>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</si>
  <si>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</si>
  <si>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</si>
  <si>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</si>
  <si>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</si>
  <si>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</si>
  <si>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</si>
  <si>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</si>
  <si>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</si>
  <si>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</si>
  <si>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</si>
  <si>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</si>
  <si>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</si>
  <si>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</si>
  <si>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</si>
  <si>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</si>
  <si>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</si>
  <si>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</si>
  <si>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</si>
  <si>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</si>
  <si>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</si>
  <si>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</si>
  <si>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</si>
  <si>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</si>
  <si>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</si>
  <si>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</si>
  <si>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</si>
  <si>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</si>
  <si>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</si>
  <si>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</si>
  <si>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</si>
  <si>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</si>
  <si>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</si>
  <si>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</si>
  <si>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</si>
  <si>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</si>
  <si>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</si>
  <si>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</si>
  <si>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</si>
  <si>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</si>
  <si>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</si>
  <si>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</si>
  <si>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</si>
  <si>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</si>
  <si>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</si>
  <si>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</si>
  <si>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</si>
  <si>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</si>
  <si>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</si>
  <si>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</si>
  <si>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</si>
  <si>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</si>
  <si>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</si>
  <si>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</si>
  <si>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</si>
  <si>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</si>
  <si>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</si>
  <si>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</si>
  <si>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</si>
  <si>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</si>
  <si>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</si>
  <si>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</si>
  <si>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</si>
  <si>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</si>
  <si>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</si>
  <si>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</si>
  <si>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</si>
  <si>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</si>
  <si>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</si>
  <si>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</si>
  <si>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</si>
  <si>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</si>
  <si>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</si>
  <si>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</si>
  <si>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</si>
  <si>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</si>
  <si>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</si>
  <si>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</si>
  <si>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</si>
  <si>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</si>
  <si>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</si>
  <si>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</si>
  <si>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</si>
  <si>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</si>
  <si>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</si>
  <si>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</si>
  <si>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</si>
  <si>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</si>
  <si>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</si>
  <si>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</si>
  <si>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</si>
  <si>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</si>
  <si>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</si>
  <si>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</si>
  <si>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</si>
  <si>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</si>
  <si>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</si>
  <si>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</si>
  <si>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</si>
  <si>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</si>
  <si>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</si>
  <si>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</si>
  <si>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</si>
  <si>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</si>
  <si>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</si>
  <si>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</si>
  <si>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</si>
  <si>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</si>
  <si>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</si>
  <si>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</si>
  <si>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</si>
  <si>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</si>
  <si>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</si>
  <si>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</si>
  <si>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</si>
  <si>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</si>
  <si>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</si>
  <si>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</si>
  <si>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</si>
  <si>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</si>
  <si>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</si>
  <si>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</si>
  <si>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</si>
  <si>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</si>
  <si>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</si>
  <si>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</si>
  <si>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</si>
  <si>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</si>
  <si>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</si>
  <si>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</si>
  <si>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</si>
  <si>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</si>
  <si>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</si>
  <si>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</si>
  <si>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</si>
  <si>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</si>
  <si>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</si>
  <si>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</si>
  <si>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</si>
  <si>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</si>
  <si>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</si>
  <si>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</si>
  <si>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</si>
  <si>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</si>
  <si>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</si>
  <si>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</si>
  <si>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</si>
  <si>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</si>
  <si>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</si>
  <si>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</si>
  <si>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</si>
  <si>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</si>
  <si>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</si>
  <si>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</si>
  <si>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</si>
  <si>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</si>
  <si>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</si>
  <si>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</si>
  <si>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</si>
  <si>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MACCAGNO CAROLA</t>
  </si>
  <si>
    <t>BILLI SOFIA</t>
  </si>
  <si>
    <t>FRANCHINI ALICE</t>
  </si>
  <si>
    <t>AGATH THORDIS</t>
  </si>
  <si>
    <t>PAULIS LUCREZIA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</si>
  <si>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</si>
  <si>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</si>
  <si>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</si>
  <si>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</si>
  <si>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</si>
  <si>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</si>
  <si>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</si>
  <si>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</si>
  <si>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</si>
  <si>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</si>
  <si>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</si>
  <si>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</si>
  <si>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</si>
  <si>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</si>
  <si>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</si>
  <si>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</si>
  <si>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</si>
  <si>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</si>
  <si>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</si>
  <si>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</si>
  <si>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</si>
  <si>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</si>
  <si>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</si>
  <si>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</si>
  <si>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</si>
  <si>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</si>
  <si>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</si>
  <si>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</si>
  <si>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</si>
  <si>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</si>
  <si>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</si>
  <si>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</si>
  <si>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</si>
  <si>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</si>
  <si>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</si>
  <si>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</si>
  <si>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</si>
  <si>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</si>
  <si>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</si>
  <si>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</si>
  <si>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</si>
  <si>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</si>
  <si>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</si>
  <si>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</si>
  <si>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</si>
  <si>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</si>
  <si>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</si>
  <si>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</si>
  <si>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</si>
  <si>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</si>
  <si>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</si>
  <si>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</si>
  <si>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</si>
  <si>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</si>
  <si>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</si>
  <si>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</si>
  <si>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</si>
  <si>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</si>
  <si>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</si>
  <si>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</si>
  <si>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</si>
  <si>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</si>
  <si>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</si>
  <si>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</si>
  <si>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</si>
  <si>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</si>
  <si>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</si>
  <si>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</si>
  <si>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</si>
  <si>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</si>
  <si>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</si>
  <si>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</si>
  <si>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</si>
  <si>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</si>
  <si>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</si>
  <si>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</si>
  <si>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</si>
  <si>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</si>
  <si>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</si>
  <si>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</si>
  <si>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</si>
  <si>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</si>
  <si>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</si>
  <si>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</si>
  <si>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</si>
  <si>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</si>
  <si>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</si>
  <si>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</si>
  <si>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</si>
  <si>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</si>
  <si>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</si>
  <si>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</si>
  <si>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</si>
  <si>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</si>
  <si>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</si>
  <si>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</si>
  <si>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</si>
  <si>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</si>
  <si>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</si>
  <si>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</si>
  <si>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</si>
  <si>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</si>
  <si>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</si>
  <si>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</si>
  <si>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</si>
  <si>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</si>
  <si>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</si>
  <si>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</si>
  <si>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</si>
  <si>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</si>
  <si>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</si>
  <si>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</si>
  <si>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</si>
  <si>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</si>
  <si>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</si>
  <si>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</si>
  <si>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</si>
  <si>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</si>
  <si>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</si>
  <si>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</si>
  <si>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</si>
  <si>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</si>
  <si>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</si>
  <si>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</si>
  <si>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</si>
  <si>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</si>
  <si>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</si>
  <si>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</si>
  <si>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</si>
  <si>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</si>
  <si>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</si>
  <si>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</si>
  <si>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</si>
  <si>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</si>
  <si>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</si>
  <si>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</si>
  <si>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</si>
  <si>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</si>
  <si>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</si>
  <si>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</si>
  <si>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</si>
  <si>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</si>
  <si>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</si>
  <si>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</si>
  <si>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</si>
  <si>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</si>
  <si>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</si>
  <si>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</si>
  <si>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</si>
  <si>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</si>
  <si>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</si>
  <si>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</si>
  <si>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</si>
  <si>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</si>
  <si>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</si>
  <si>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</si>
  <si>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</si>
  <si>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</si>
  <si>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</si>
  <si>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</si>
  <si>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</si>
  <si>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</si>
  <si>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</si>
  <si>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</si>
  <si>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</si>
  <si>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</si>
  <si>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</si>
  <si>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</si>
  <si>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</si>
  <si>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</si>
  <si>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</si>
  <si>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</si>
  <si>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</si>
  <si>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</si>
  <si>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</si>
  <si>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</si>
  <si>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</si>
  <si>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</si>
  <si>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</si>
  <si>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</si>
  <si>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</si>
  <si>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</si>
  <si>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</si>
  <si>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</si>
  <si>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</si>
  <si>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</si>
  <si>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</si>
  <si>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</si>
  <si>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</si>
  <si>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</si>
  <si>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</si>
  <si>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</si>
  <si>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</si>
  <si>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</si>
  <si>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</si>
  <si>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</si>
  <si>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</si>
  <si>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</si>
  <si>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</si>
  <si>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</si>
  <si>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</si>
  <si>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</si>
  <si>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</si>
  <si>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</si>
  <si>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</si>
  <si>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</si>
  <si>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</si>
  <si>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</si>
  <si>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</si>
  <si>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</si>
  <si>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</si>
  <si>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</si>
  <si>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</si>
  <si>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</si>
  <si>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</si>
  <si>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</si>
  <si>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</si>
  <si>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</si>
  <si>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</si>
  <si>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</si>
  <si>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</si>
  <si>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</si>
  <si>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NICOLAI ALESSANDRA</t>
  </si>
  <si>
    <t>FONDI VALERIA</t>
  </si>
  <si>
    <t>RADOI LIDIA</t>
  </si>
  <si>
    <t>LAZZARO SALVATORE</t>
  </si>
  <si>
    <t>SIANO MATTIA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</si>
  <si>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</si>
  <si>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</si>
  <si>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</si>
  <si>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</si>
  <si>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</si>
  <si>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</si>
  <si>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</si>
  <si>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</si>
  <si>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</si>
  <si>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</si>
  <si>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</si>
  <si>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</si>
  <si>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</si>
  <si>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</si>
  <si>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</si>
  <si>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</si>
  <si>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</si>
  <si>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</si>
  <si>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</si>
  <si>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</si>
  <si>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</si>
  <si>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</si>
  <si>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</si>
  <si>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</si>
  <si>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</si>
  <si>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</si>
  <si>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</si>
  <si>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</si>
  <si>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</si>
  <si>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</si>
  <si>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</si>
  <si>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</si>
  <si>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</si>
  <si>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</si>
  <si>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</si>
  <si>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</si>
  <si>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</si>
  <si>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</si>
  <si>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</si>
  <si>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</si>
  <si>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</si>
  <si>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</si>
  <si>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</si>
  <si>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</si>
  <si>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</si>
  <si>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</si>
  <si>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</si>
  <si>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</si>
  <si>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</si>
  <si>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</si>
  <si>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</si>
  <si>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</si>
  <si>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</si>
  <si>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</si>
  <si>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</si>
  <si>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</si>
  <si>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</si>
  <si>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</si>
  <si>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</si>
  <si>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</si>
  <si>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</si>
  <si>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</si>
  <si>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</si>
  <si>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</si>
  <si>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</si>
  <si>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</si>
  <si>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</si>
  <si>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</si>
  <si>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</si>
  <si>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</si>
  <si>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</si>
  <si>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</si>
  <si>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</si>
  <si>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</si>
  <si>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</si>
  <si>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</si>
  <si>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</si>
  <si>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</si>
  <si>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</si>
  <si>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</si>
  <si>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</si>
  <si>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</si>
  <si>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</si>
  <si>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</si>
  <si>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</si>
  <si>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</si>
  <si>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</si>
  <si>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</si>
  <si>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</si>
  <si>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</si>
  <si>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</si>
  <si>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</si>
  <si>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</si>
  <si>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</si>
  <si>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</si>
  <si>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</si>
  <si>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</si>
  <si>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</si>
  <si>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</si>
  <si>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</si>
  <si>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</si>
  <si>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</si>
  <si>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</si>
  <si>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</si>
  <si>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</si>
  <si>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</si>
  <si>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</si>
  <si>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</si>
  <si>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</si>
  <si>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</si>
  <si>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</si>
  <si>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</si>
  <si>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</si>
  <si>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</si>
  <si>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</si>
  <si>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</si>
  <si>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</si>
  <si>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</si>
  <si>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</si>
  <si>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</si>
  <si>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</si>
  <si>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</si>
  <si>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</si>
  <si>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</si>
  <si>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</si>
  <si>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</si>
  <si>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</si>
  <si>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</si>
  <si>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</si>
  <si>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</si>
  <si>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</si>
  <si>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</si>
  <si>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</si>
  <si>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</si>
  <si>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</si>
  <si>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</si>
  <si>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</si>
  <si>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</si>
  <si>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</si>
  <si>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</si>
  <si>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</si>
  <si>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</si>
  <si>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</si>
  <si>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</si>
  <si>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</si>
  <si>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</si>
  <si>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</si>
  <si>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</si>
  <si>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</si>
  <si>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</si>
  <si>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</si>
  <si>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</si>
  <si>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</si>
  <si>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</si>
  <si>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</si>
  <si>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</si>
  <si>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</si>
  <si>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</si>
  <si>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</si>
  <si>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</si>
  <si>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</si>
  <si>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</si>
  <si>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</si>
  <si>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</si>
  <si>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</si>
  <si>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</si>
  <si>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</si>
  <si>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</si>
  <si>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</si>
  <si>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</si>
  <si>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</si>
  <si>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</si>
  <si>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</si>
  <si>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</si>
  <si>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</si>
  <si>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</si>
  <si>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</si>
  <si>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</si>
  <si>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</si>
  <si>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</si>
  <si>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</si>
  <si>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</si>
  <si>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</si>
  <si>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</si>
  <si>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</si>
  <si>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</si>
  <si>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</si>
  <si>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</si>
  <si>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</si>
  <si>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</si>
  <si>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</si>
  <si>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</si>
  <si>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</si>
  <si>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</si>
  <si>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</si>
  <si>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</si>
  <si>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</si>
  <si>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</si>
  <si>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</si>
  <si>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</si>
  <si>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</si>
  <si>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</si>
  <si>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</si>
  <si>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</si>
  <si>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</si>
  <si>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</si>
  <si>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</si>
  <si>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</si>
  <si>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</si>
  <si>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</si>
  <si>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</si>
  <si>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</si>
  <si>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</si>
  <si>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</si>
  <si>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</si>
  <si>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</si>
  <si>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</si>
  <si>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</si>
  <si>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</si>
  <si>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</si>
  <si>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</si>
  <si>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</si>
  <si>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</si>
  <si>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</si>
  <si>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</si>
  <si>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</si>
  <si>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</si>
  <si>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</si>
  <si>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</si>
  <si>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</si>
  <si>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</si>
  <si>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</si>
  <si>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</si>
  <si>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</si>
  <si>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</si>
  <si>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</si>
  <si>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</si>
  <si>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</si>
  <si>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</si>
  <si>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</si>
  <si>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</si>
  <si>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</si>
  <si>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</si>
  <si>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</si>
  <si>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</si>
  <si>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</si>
  <si>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</si>
  <si>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</si>
  <si>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</si>
  <si>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</si>
  <si>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</si>
  <si>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</si>
  <si>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</si>
  <si>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</si>
  <si>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</si>
  <si>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</si>
  <si>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</si>
  <si>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</si>
  <si>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</si>
  <si>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</si>
  <si>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</si>
  <si>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</si>
  <si>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</si>
  <si>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</si>
  <si>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</si>
  <si>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</si>
  <si>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</si>
  <si>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</si>
  <si>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</si>
  <si>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</si>
  <si>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</si>
  <si>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</si>
  <si>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</si>
  <si>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</si>
  <si>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</si>
  <si>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</si>
  <si>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</si>
  <si>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</si>
  <si>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</si>
  <si>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</si>
  <si>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</si>
  <si>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</si>
  <si>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</si>
  <si>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</si>
  <si>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</si>
  <si>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</si>
  <si>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</si>
  <si>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</si>
  <si>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</si>
  <si>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</si>
  <si>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</si>
  <si>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</si>
  <si>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</si>
  <si>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</si>
  <si>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</si>
  <si>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</si>
  <si>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</si>
  <si>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</si>
  <si>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</si>
  <si>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</si>
  <si>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</si>
  <si>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</si>
  <si>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</si>
  <si>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</si>
  <si>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</si>
  <si>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</si>
  <si>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</si>
  <si>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</si>
  <si>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</si>
  <si>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</si>
  <si>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</si>
  <si>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</si>
  <si>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</si>
  <si>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</si>
  <si>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</si>
  <si>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</si>
  <si>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</si>
  <si>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</si>
  <si>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</si>
  <si>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</si>
  <si>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</si>
  <si>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</si>
  <si>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</si>
  <si>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</si>
  <si>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</si>
  <si>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</si>
  <si>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</si>
  <si>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</si>
  <si>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</si>
  <si>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</si>
  <si>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</si>
  <si>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</si>
  <si>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</si>
  <si>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</si>
  <si>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</si>
  <si>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</si>
  <si>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</si>
  <si>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</si>
  <si>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</si>
  <si>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</si>
  <si>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</si>
  <si>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</si>
  <si>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</si>
  <si>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</si>
  <si>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</si>
  <si>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</si>
  <si>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</si>
  <si>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</si>
  <si>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</si>
  <si>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</si>
  <si>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</si>
  <si>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</si>
  <si>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</si>
  <si>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</si>
  <si>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</si>
  <si>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</si>
  <si>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</si>
  <si>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</si>
  <si>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</si>
  <si>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</si>
  <si>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</si>
  <si>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</si>
  <si>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</si>
  <si>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</si>
  <si>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</si>
  <si>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</si>
  <si>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</si>
  <si>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</si>
  <si>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</si>
  <si>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</si>
  <si>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</si>
  <si>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</si>
  <si>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</si>
  <si>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</si>
  <si>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</si>
  <si>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</si>
  <si>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</si>
  <si>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</si>
  <si>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</si>
  <si>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</si>
  <si>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</si>
  <si>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</si>
  <si>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</si>
  <si>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</si>
  <si>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</si>
  <si>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</si>
  <si>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</si>
  <si>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</si>
  <si>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</si>
  <si>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</si>
  <si>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</si>
  <si>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</si>
  <si>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</si>
  <si>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</si>
  <si>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</si>
  <si>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BALZINI ALESSIA</t>
  </si>
  <si>
    <t>CAVINATO CECILIA</t>
  </si>
  <si>
    <t>BENATELLI MARTA</t>
  </si>
  <si>
    <t>RAMPAZZO MARGHERITA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</si>
  <si>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</si>
  <si>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</si>
  <si>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</si>
  <si>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</si>
  <si>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</si>
  <si>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</si>
  <si>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</si>
  <si>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</si>
  <si>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</si>
  <si>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</si>
  <si>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</si>
  <si>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</si>
  <si>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</si>
  <si>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</si>
  <si>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</si>
  <si>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</si>
  <si>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</si>
  <si>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</si>
  <si>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</si>
  <si>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</si>
  <si>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</si>
  <si>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POGGIO JACOPO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</si>
  <si>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</si>
  <si>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</si>
  <si>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</si>
  <si>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</si>
  <si>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</si>
  <si>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</si>
  <si>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</si>
  <si>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</si>
  <si>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</si>
  <si>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</si>
  <si>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</si>
  <si>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</si>
  <si>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</si>
  <si>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</si>
  <si>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</si>
  <si>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</si>
  <si>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</si>
  <si>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</si>
  <si>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</si>
  <si>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</si>
  <si>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</si>
  <si>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</si>
  <si>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</si>
  <si>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</si>
  <si>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</si>
  <si>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</si>
  <si>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</si>
  <si>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</si>
  <si>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</si>
  <si>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</si>
  <si>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</si>
  <si>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</si>
  <si>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</si>
  <si>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</si>
  <si>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</si>
  <si>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</si>
  <si>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</si>
  <si>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</si>
  <si>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</si>
  <si>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</si>
  <si>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</si>
  <si>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</si>
  <si>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</si>
  <si>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</si>
  <si>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</si>
  <si>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</si>
  <si>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</si>
  <si>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</si>
  <si>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</si>
  <si>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</si>
  <si>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</si>
  <si>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</si>
  <si>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</si>
  <si>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</si>
  <si>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</si>
  <si>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</si>
  <si>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</si>
  <si>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</si>
  <si>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</si>
  <si>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</si>
  <si>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</si>
  <si>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</si>
  <si>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</si>
  <si>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</si>
  <si>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</si>
  <si>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</si>
  <si>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</si>
  <si>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</si>
  <si>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</si>
  <si>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</si>
  <si>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</si>
  <si>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</si>
  <si>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</si>
  <si>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</si>
  <si>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</si>
  <si>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</si>
  <si>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</si>
  <si>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</si>
  <si>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</si>
  <si>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</si>
  <si>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</si>
  <si>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</si>
  <si>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</si>
  <si>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</si>
  <si>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</si>
  <si>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</si>
  <si>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</si>
  <si>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</si>
  <si>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</si>
  <si>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</si>
  <si>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</si>
  <si>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</si>
  <si>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</si>
  <si>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</si>
  <si>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</si>
  <si>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</si>
  <si>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</si>
  <si>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</si>
  <si>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</si>
  <si>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</si>
  <si>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</si>
  <si>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</si>
  <si>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</si>
  <si>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</si>
  <si>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</si>
  <si>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</si>
  <si>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</si>
  <si>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</si>
  <si>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</si>
  <si>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</si>
  <si>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</si>
  <si>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</si>
  <si>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</si>
  <si>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</si>
  <si>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</si>
  <si>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</si>
  <si>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</si>
  <si>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</si>
  <si>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</si>
  <si>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</si>
  <si>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</si>
  <si>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</si>
  <si>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</si>
  <si>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</si>
  <si>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</si>
  <si>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</si>
  <si>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</si>
  <si>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</si>
  <si>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</si>
  <si>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</si>
  <si>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</si>
  <si>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</si>
  <si>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</si>
  <si>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</si>
  <si>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</si>
  <si>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</si>
  <si>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LULLI ANNA</t>
  </si>
  <si>
    <t>D'AGOSTINO GIANFRANCO</t>
  </si>
  <si>
    <t>DI BERARDINO MARCO</t>
  </si>
  <si>
    <t>IPPOLITI NICCOLO'</t>
  </si>
  <si>
    <t>PERRI RAFFAELE</t>
  </si>
  <si>
    <t>MINGRONE FRANCESCO</t>
  </si>
  <si>
    <t>LA REGINA FRANCESCO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</si>
  <si>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</si>
  <si>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</si>
  <si>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</si>
  <si>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</si>
  <si>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</si>
  <si>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</si>
  <si>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</si>
  <si>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</si>
  <si>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</si>
  <si>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</si>
  <si>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</si>
  <si>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</si>
  <si>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</si>
  <si>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</si>
  <si>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</si>
  <si>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</si>
  <si>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</si>
  <si>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</si>
  <si>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</si>
  <si>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</si>
  <si>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</si>
  <si>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</si>
  <si>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</si>
  <si>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</si>
  <si>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</si>
  <si>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</si>
  <si>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</si>
  <si>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</si>
  <si>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</si>
  <si>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</si>
  <si>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</si>
  <si>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</si>
  <si>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</si>
  <si>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</si>
  <si>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</si>
  <si>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</si>
  <si>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</si>
  <si>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</si>
  <si>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</si>
  <si>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</si>
  <si>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</si>
  <si>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</si>
  <si>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</si>
  <si>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</si>
  <si>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</si>
  <si>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</si>
  <si>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</si>
  <si>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</si>
  <si>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</si>
  <si>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</si>
  <si>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</si>
  <si>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</si>
  <si>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</si>
  <si>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</si>
  <si>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</si>
  <si>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</si>
  <si>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</si>
  <si>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</si>
  <si>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</si>
  <si>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</si>
  <si>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</si>
  <si>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</si>
  <si>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</si>
  <si>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</si>
  <si>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</si>
  <si>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</si>
  <si>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</si>
  <si>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</si>
  <si>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</si>
  <si>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</si>
  <si>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</si>
  <si>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</si>
  <si>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</si>
  <si>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</si>
  <si>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</si>
  <si>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</si>
  <si>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</si>
  <si>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</si>
  <si>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</si>
  <si>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</si>
  <si>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</si>
  <si>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</si>
  <si>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</si>
  <si>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</si>
  <si>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</si>
  <si>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</si>
  <si>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</si>
  <si>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</si>
  <si>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</si>
  <si>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</si>
  <si>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</si>
  <si>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</si>
  <si>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</si>
  <si>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</si>
  <si>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</si>
  <si>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</si>
  <si>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</si>
  <si>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</si>
  <si>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</si>
  <si>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</si>
  <si>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</si>
  <si>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</si>
  <si>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</si>
  <si>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</si>
  <si>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</si>
  <si>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</si>
  <si>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</si>
  <si>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</si>
  <si>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</si>
  <si>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</si>
  <si>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</si>
  <si>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</si>
  <si>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</si>
  <si>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</si>
  <si>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</si>
  <si>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</si>
  <si>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</si>
  <si>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</si>
  <si>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</si>
  <si>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</si>
  <si>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</si>
  <si>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</si>
  <si>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</si>
  <si>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</si>
  <si>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</si>
  <si>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</si>
  <si>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</si>
  <si>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</si>
  <si>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</si>
  <si>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</si>
  <si>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</si>
  <si>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</si>
  <si>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</si>
  <si>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</si>
  <si>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</si>
  <si>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</si>
  <si>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</si>
  <si>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</si>
  <si>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</si>
  <si>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</si>
  <si>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</si>
  <si>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</si>
  <si>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</si>
  <si>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</si>
  <si>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</si>
  <si>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</si>
  <si>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</si>
  <si>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</si>
  <si>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</si>
  <si>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</si>
  <si>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</si>
  <si>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</si>
  <si>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</si>
  <si>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</si>
  <si>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</si>
  <si>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</si>
  <si>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</si>
  <si>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</si>
  <si>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</si>
  <si>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</si>
  <si>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</si>
  <si>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</si>
  <si>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</si>
  <si>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</si>
  <si>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</si>
  <si>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</si>
  <si>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</si>
  <si>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</si>
  <si>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</si>
  <si>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</si>
  <si>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</si>
  <si>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</si>
  <si>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</si>
  <si>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</si>
  <si>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</si>
  <si>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</si>
  <si>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</si>
  <si>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</si>
  <si>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</si>
  <si>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</si>
  <si>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</si>
  <si>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</si>
  <si>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</si>
  <si>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</si>
  <si>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</si>
  <si>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</si>
  <si>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</si>
  <si>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</si>
  <si>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</si>
  <si>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</si>
  <si>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</si>
  <si>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</si>
  <si>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</si>
  <si>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</si>
  <si>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</si>
  <si>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</si>
  <si>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</si>
  <si>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</si>
  <si>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</si>
  <si>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</si>
  <si>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</si>
  <si>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</si>
  <si>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</si>
  <si>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</si>
  <si>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</si>
  <si>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</si>
  <si>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</si>
  <si>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</si>
  <si>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</si>
  <si>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</si>
  <si>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</si>
  <si>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</si>
  <si>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</si>
  <si>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</si>
  <si>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</si>
  <si>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</si>
  <si>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</si>
  <si>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</si>
  <si>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</si>
  <si>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</si>
  <si>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</si>
  <si>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</si>
  <si>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</si>
  <si>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</si>
  <si>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</si>
  <si>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</si>
  <si>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</si>
  <si>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</si>
  <si>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</si>
  <si>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</si>
  <si>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</si>
  <si>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</si>
  <si>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</si>
  <si>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</si>
  <si>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</si>
  <si>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</si>
  <si>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</si>
  <si>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</si>
  <si>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</si>
  <si>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</si>
  <si>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</si>
  <si>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</si>
  <si>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</si>
  <si>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</si>
  <si>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</si>
  <si>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</si>
  <si>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</si>
  <si>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</si>
  <si>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</si>
  <si>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</si>
  <si>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</si>
  <si>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</si>
  <si>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</si>
  <si>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</si>
  <si>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</si>
  <si>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</si>
  <si>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</si>
  <si>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</si>
  <si>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</si>
  <si>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</si>
  <si>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</si>
  <si>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</si>
  <si>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</si>
  <si>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</si>
  <si>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</si>
  <si>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</si>
  <si>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</si>
  <si>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</si>
  <si>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</si>
  <si>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</si>
  <si>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</si>
  <si>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</si>
  <si>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</si>
  <si>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</si>
  <si>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</si>
  <si>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</si>
  <si>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</si>
  <si>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</si>
  <si>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</si>
  <si>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</si>
  <si>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</si>
  <si>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</si>
  <si>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</si>
  <si>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</si>
  <si>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</si>
  <si>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</si>
  <si>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</si>
  <si>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</si>
  <si>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</si>
  <si>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</si>
  <si>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</si>
  <si>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</si>
  <si>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</si>
  <si>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</si>
  <si>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</si>
  <si>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</si>
  <si>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</si>
  <si>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</si>
  <si>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</si>
  <si>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</si>
  <si>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</si>
  <si>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</si>
  <si>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</si>
  <si>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</si>
  <si>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</si>
  <si>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</si>
  <si>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</si>
  <si>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</si>
  <si>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</si>
  <si>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</si>
  <si>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</si>
  <si>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</si>
  <si>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</si>
  <si>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</si>
  <si>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</si>
  <si>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</si>
  <si>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</si>
  <si>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</si>
  <si>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</si>
  <si>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</si>
  <si>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</si>
  <si>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</si>
  <si>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</si>
  <si>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</si>
  <si>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</si>
  <si>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</si>
  <si>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</si>
  <si>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</si>
  <si>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</si>
  <si>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</si>
  <si>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</si>
  <si>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</si>
  <si>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</si>
  <si>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</si>
  <si>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</si>
  <si>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</si>
  <si>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</si>
  <si>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</si>
  <si>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</si>
  <si>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</si>
  <si>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</si>
  <si>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</si>
  <si>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</si>
  <si>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</si>
  <si>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</si>
  <si>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</si>
  <si>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</si>
  <si>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</si>
  <si>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</si>
  <si>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</si>
  <si>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</si>
  <si>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</si>
  <si>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</si>
  <si>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</si>
  <si>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</si>
  <si>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</si>
  <si>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</si>
  <si>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</si>
  <si>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</si>
  <si>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</si>
  <si>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</si>
  <si>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</si>
  <si>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</si>
  <si>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</si>
  <si>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</si>
  <si>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</si>
  <si>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</si>
  <si>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</si>
  <si>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</si>
  <si>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</si>
  <si>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</si>
  <si>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</si>
  <si>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</si>
  <si>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</si>
  <si>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</si>
  <si>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</si>
  <si>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</si>
  <si>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</si>
  <si>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</si>
  <si>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</si>
  <si>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</si>
  <si>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</si>
  <si>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</si>
  <si>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</si>
  <si>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</si>
  <si>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</si>
  <si>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</si>
  <si>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</si>
  <si>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</si>
  <si>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</si>
  <si>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</si>
  <si>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</si>
  <si>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</si>
  <si>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</si>
  <si>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</si>
  <si>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</si>
  <si>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</si>
  <si>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</si>
  <si>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</si>
  <si>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</si>
  <si>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</si>
  <si>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</si>
  <si>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</si>
  <si>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</si>
  <si>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</si>
  <si>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</si>
  <si>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</si>
  <si>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</si>
  <si>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</si>
  <si>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</si>
  <si>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</si>
  <si>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</si>
  <si>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</si>
  <si>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</si>
  <si>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</si>
  <si>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</si>
  <si>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</si>
  <si>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</si>
  <si>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</si>
  <si>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</si>
  <si>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</si>
  <si>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</si>
  <si>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</si>
  <si>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</si>
  <si>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</si>
  <si>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</si>
  <si>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</si>
  <si>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</si>
  <si>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</si>
  <si>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</si>
  <si>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</si>
  <si>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</si>
  <si>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</si>
  <si>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</si>
  <si>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</si>
  <si>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</si>
  <si>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</si>
  <si>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</si>
  <si>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</si>
  <si>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</si>
  <si>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</si>
  <si>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</si>
  <si>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</si>
  <si>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</si>
  <si>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</si>
  <si>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</si>
  <si>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</si>
  <si>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</si>
  <si>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</si>
  <si>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</si>
  <si>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</si>
  <si>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</si>
  <si>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</si>
  <si>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</si>
  <si>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</si>
  <si>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</si>
  <si>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</si>
  <si>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</si>
  <si>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</si>
  <si>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</si>
  <si>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</si>
  <si>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</si>
  <si>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</si>
  <si>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</si>
  <si>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</si>
  <si>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</si>
  <si>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</si>
  <si>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</si>
  <si>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</si>
  <si>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</si>
  <si>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</si>
  <si>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</si>
  <si>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</si>
  <si>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</si>
  <si>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</si>
  <si>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</si>
  <si>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</si>
  <si>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</si>
  <si>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</si>
  <si>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</si>
  <si>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</si>
  <si>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</si>
  <si>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</si>
  <si>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</si>
  <si>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</si>
  <si>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</si>
  <si>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</si>
  <si>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</si>
  <si>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</si>
  <si>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</si>
  <si>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</si>
  <si>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</si>
  <si>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</si>
  <si>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</si>
  <si>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</si>
  <si>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</si>
  <si>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</si>
  <si>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</si>
  <si>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</si>
  <si>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</si>
  <si>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</si>
  <si>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</si>
  <si>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</si>
  <si>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</si>
  <si>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</si>
  <si>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</si>
  <si>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</si>
  <si>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</si>
  <si>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</si>
  <si>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</si>
  <si>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</si>
  <si>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</si>
  <si>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</si>
  <si>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</si>
  <si>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</si>
  <si>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</si>
  <si>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</si>
  <si>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</si>
  <si>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</si>
  <si>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</si>
  <si>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</si>
  <si>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</si>
  <si>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</si>
  <si>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</si>
  <si>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</si>
  <si>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</si>
  <si>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</si>
  <si>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</si>
  <si>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</si>
  <si>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</si>
  <si>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</si>
  <si>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</si>
  <si>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</si>
  <si>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</si>
  <si>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</si>
  <si>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</si>
  <si>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</si>
  <si>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</si>
  <si>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</si>
  <si>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</si>
  <si>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</si>
  <si>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</si>
  <si>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</si>
  <si>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</si>
  <si>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</si>
  <si>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</si>
  <si>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</si>
  <si>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</si>
  <si>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</si>
  <si>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</si>
  <si>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</si>
  <si>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</si>
  <si>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</si>
  <si>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</si>
  <si>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</si>
  <si>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</si>
  <si>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</si>
  <si>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</si>
  <si>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</si>
  <si>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</si>
  <si>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</si>
  <si>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</si>
  <si>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</si>
  <si>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</si>
  <si>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</si>
  <si>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</si>
  <si>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</si>
  <si>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</si>
  <si>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</si>
  <si>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</si>
  <si>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</si>
  <si>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</si>
  <si>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</si>
  <si>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</si>
  <si>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</si>
  <si>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</si>
  <si>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</si>
  <si>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</si>
  <si>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</si>
  <si>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</si>
  <si>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</si>
  <si>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</si>
  <si>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</si>
  <si>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</si>
  <si>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</si>
  <si>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</si>
  <si>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</si>
  <si>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</si>
  <si>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</si>
  <si>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</si>
  <si>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</si>
  <si>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</si>
  <si>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</si>
  <si>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</si>
  <si>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</si>
  <si>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</si>
  <si>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</si>
  <si>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</si>
  <si>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</si>
  <si>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</si>
  <si>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</si>
  <si>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</si>
  <si>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</si>
  <si>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</si>
  <si>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</si>
  <si>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</si>
  <si>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</si>
  <si>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</si>
  <si>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</si>
  <si>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</si>
  <si>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</si>
  <si>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</si>
  <si>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</si>
  <si>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</si>
  <si>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</si>
  <si>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</si>
  <si>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</si>
  <si>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</si>
  <si>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</si>
  <si>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</si>
  <si>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</si>
  <si>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</si>
  <si>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</si>
  <si>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</si>
  <si>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</si>
  <si>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</si>
  <si>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</si>
  <si>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</si>
  <si>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</si>
  <si>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</si>
  <si>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</si>
  <si>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</si>
  <si>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</si>
  <si>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</si>
  <si>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</si>
  <si>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</si>
  <si>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</si>
  <si>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</si>
  <si>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</si>
  <si>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</si>
  <si>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</si>
  <si>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</si>
  <si>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</si>
  <si>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</si>
  <si>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</si>
  <si>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</si>
  <si>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</si>
  <si>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</si>
  <si>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</si>
  <si>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</si>
  <si>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</si>
  <si>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</si>
  <si>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</si>
  <si>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</si>
  <si>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</si>
  <si>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</si>
  <si>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</si>
  <si>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</si>
  <si>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</si>
  <si>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</si>
  <si>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</si>
  <si>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</si>
  <si>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</si>
  <si>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</si>
  <si>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</si>
  <si>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</si>
  <si>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</si>
  <si>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</si>
  <si>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</si>
  <si>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</si>
  <si>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</si>
  <si>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</si>
  <si>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</si>
  <si>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</si>
  <si>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</si>
  <si>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</si>
  <si>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</si>
  <si>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</si>
  <si>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</si>
  <si>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</si>
  <si>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</si>
  <si>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</si>
  <si>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</si>
  <si>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</si>
  <si>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</si>
  <si>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</si>
  <si>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</si>
  <si>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</si>
  <si>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</si>
  <si>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</si>
  <si>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</si>
  <si>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</si>
  <si>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</si>
  <si>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</si>
  <si>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</si>
  <si>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</si>
  <si>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</si>
  <si>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</si>
  <si>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</si>
  <si>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</si>
  <si>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</si>
  <si>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</si>
  <si>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</si>
  <si>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</si>
  <si>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</si>
  <si>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</si>
  <si>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</si>
  <si>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</si>
  <si>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</si>
  <si>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</si>
  <si>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</si>
  <si>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</si>
  <si>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</si>
  <si>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</si>
  <si>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</si>
  <si>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</si>
  <si>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</si>
  <si>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</si>
  <si>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</si>
  <si>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</si>
  <si>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</si>
  <si>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</si>
  <si>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</si>
  <si>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</si>
  <si>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</si>
  <si>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</si>
  <si>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</si>
  <si>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</si>
  <si>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</si>
  <si>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</si>
  <si>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</si>
  <si>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</si>
  <si>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</si>
  <si>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</si>
  <si>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</si>
  <si>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</si>
  <si>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</si>
  <si>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</si>
  <si>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</si>
  <si>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</si>
  <si>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</si>
  <si>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</si>
  <si>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</si>
  <si>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</si>
  <si>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</si>
  <si>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</si>
  <si>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</si>
  <si>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</si>
  <si>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</si>
  <si>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</si>
  <si>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</si>
  <si>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</si>
  <si>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</si>
  <si>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</si>
  <si>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</si>
  <si>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</si>
  <si>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</si>
  <si>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</si>
  <si>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</si>
  <si>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</si>
  <si>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</si>
  <si>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</si>
  <si>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</si>
  <si>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</si>
  <si>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</si>
  <si>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</si>
  <si>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</si>
  <si>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</si>
  <si>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</si>
  <si>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</si>
  <si>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</si>
  <si>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</si>
  <si>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</si>
  <si>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</si>
  <si>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</si>
  <si>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</si>
  <si>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</si>
  <si>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</si>
  <si>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</si>
  <si>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</si>
  <si>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</si>
  <si>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</si>
  <si>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</si>
  <si>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</si>
  <si>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</si>
  <si>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</si>
  <si>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</si>
  <si>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</si>
  <si>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</si>
  <si>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</si>
  <si>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</si>
  <si>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</si>
  <si>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</si>
  <si>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</si>
  <si>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</si>
  <si>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</si>
  <si>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</si>
  <si>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</si>
  <si>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</si>
  <si>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</si>
  <si>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</si>
  <si>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</si>
  <si>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</si>
  <si>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</si>
  <si>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</si>
  <si>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</si>
  <si>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</si>
  <si>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</si>
  <si>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</si>
  <si>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</si>
  <si>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</si>
  <si>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</si>
  <si>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</si>
  <si>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</si>
  <si>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</si>
  <si>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</si>
  <si>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</si>
  <si>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</si>
  <si>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</si>
  <si>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</si>
  <si>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</si>
  <si>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</si>
  <si>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</si>
  <si>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</si>
  <si>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</si>
  <si>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</si>
  <si>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</si>
  <si>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</si>
  <si>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</si>
  <si>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</si>
  <si>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</si>
  <si>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</si>
  <si>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</si>
  <si>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</si>
  <si>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</si>
  <si>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</si>
  <si>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</si>
  <si>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</si>
  <si>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</si>
  <si>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</si>
  <si>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</si>
  <si>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</si>
  <si>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</si>
  <si>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</si>
  <si>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</si>
  <si>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</si>
  <si>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</si>
  <si>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</si>
  <si>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</si>
  <si>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</si>
  <si>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</si>
  <si>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</si>
  <si>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</si>
  <si>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</si>
  <si>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</si>
  <si>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</si>
  <si>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</si>
  <si>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</si>
  <si>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</si>
  <si>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</si>
  <si>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</si>
  <si>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</si>
  <si>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</si>
  <si>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</si>
  <si>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</si>
  <si>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</si>
  <si>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</si>
  <si>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</si>
  <si>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</si>
  <si>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</si>
  <si>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</si>
  <si>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</si>
  <si>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</si>
  <si>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</si>
  <si>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</si>
  <si>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</si>
  <si>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</si>
  <si>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</si>
  <si>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</si>
  <si>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</si>
  <si>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</si>
  <si>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</si>
  <si>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</si>
  <si>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</si>
  <si>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</si>
  <si>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</si>
  <si>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</si>
  <si>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</si>
  <si>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</si>
  <si>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</si>
  <si>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</si>
  <si>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</si>
  <si>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</si>
  <si>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</si>
  <si>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</si>
  <si>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</si>
  <si>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</si>
  <si>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</si>
  <si>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</si>
  <si>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</si>
  <si>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</si>
  <si>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</si>
  <si>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</si>
  <si>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</si>
  <si>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</si>
  <si>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</si>
  <si>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</si>
  <si>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</si>
  <si>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</si>
  <si>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</si>
  <si>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</si>
  <si>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</si>
  <si>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</si>
  <si>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</si>
  <si>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</si>
  <si>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</si>
  <si>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</si>
  <si>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</si>
  <si>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</si>
  <si>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</si>
  <si>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</si>
  <si>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</si>
  <si>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</si>
  <si>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</si>
  <si>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</si>
  <si>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</si>
  <si>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</si>
  <si>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</si>
  <si>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</si>
  <si>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</si>
  <si>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</si>
  <si>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</si>
  <si>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</si>
  <si>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</si>
  <si>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</si>
  <si>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</si>
  <si>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</si>
  <si>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</si>
  <si>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</si>
  <si>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</si>
  <si>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</si>
  <si>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</si>
  <si>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</si>
  <si>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</si>
  <si>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</si>
  <si>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</si>
  <si>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</si>
  <si>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</si>
  <si>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</si>
  <si>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</si>
  <si>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</si>
  <si>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</si>
  <si>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</si>
  <si>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</si>
  <si>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</si>
  <si>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</si>
  <si>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</si>
  <si>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</si>
  <si>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</si>
  <si>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</si>
  <si>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</si>
  <si>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</si>
  <si>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</si>
  <si>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</si>
  <si>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</si>
  <si>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</si>
  <si>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</si>
  <si>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</si>
  <si>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</si>
  <si>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</si>
  <si>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</si>
  <si>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</si>
  <si>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</si>
  <si>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</si>
  <si>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</si>
  <si>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</si>
  <si>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</si>
  <si>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</si>
  <si>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</si>
  <si>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</si>
  <si>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</si>
  <si>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</si>
  <si>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</si>
  <si>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</si>
  <si>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</si>
  <si>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</si>
  <si>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</si>
  <si>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</si>
  <si>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</si>
  <si>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</si>
  <si>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</si>
  <si>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</si>
  <si>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</si>
  <si>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</si>
  <si>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</si>
  <si>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</si>
  <si>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</si>
  <si>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</si>
  <si>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</si>
  <si>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</si>
  <si>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</si>
  <si>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</si>
  <si>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</si>
  <si>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</si>
  <si>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</si>
  <si>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</si>
  <si>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</si>
  <si>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</si>
  <si>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</si>
  <si>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</si>
  <si>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</si>
  <si>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</si>
  <si>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</si>
  <si>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</si>
  <si>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</si>
  <si>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</si>
  <si>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</si>
  <si>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</si>
  <si>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</si>
  <si>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</si>
  <si>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</si>
  <si>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</si>
  <si>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</si>
  <si>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</si>
  <si>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</si>
  <si>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</si>
  <si>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</si>
  <si>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</si>
  <si>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</si>
  <si>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</si>
  <si>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</si>
  <si>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</si>
  <si>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</si>
  <si>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</si>
  <si>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</si>
  <si>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</si>
  <si>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</si>
  <si>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</si>
  <si>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</si>
  <si>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</si>
  <si>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</si>
  <si>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</si>
  <si>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</si>
  <si>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</si>
  <si>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</si>
  <si>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</si>
  <si>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</si>
  <si>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</si>
  <si>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</si>
  <si>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</si>
  <si>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</si>
  <si>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</si>
  <si>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</si>
  <si>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</si>
  <si>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</si>
  <si>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</si>
  <si>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</si>
  <si>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</si>
  <si>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</si>
  <si>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</si>
  <si>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</si>
  <si>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</si>
  <si>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</si>
  <si>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</si>
  <si>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</si>
  <si>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</si>
  <si>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</si>
  <si>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</si>
  <si>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</si>
  <si>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</si>
  <si>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</si>
  <si>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</si>
  <si>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</si>
  <si>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</si>
  <si>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</si>
  <si>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</si>
  <si>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</si>
  <si>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</si>
  <si>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</si>
  <si>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</si>
  <si>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</si>
  <si>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</si>
  <si>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</si>
  <si>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</si>
  <si>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</si>
  <si>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</si>
  <si>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</si>
  <si>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</si>
  <si>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</si>
  <si>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</si>
  <si>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</si>
  <si>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</si>
  <si>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</si>
  <si>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</si>
  <si>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</si>
  <si>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</si>
  <si>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</si>
  <si>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</si>
  <si>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</si>
  <si>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</si>
  <si>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</si>
  <si>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</si>
  <si>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</si>
  <si>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</si>
  <si>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</si>
  <si>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</si>
  <si>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</si>
  <si>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</si>
  <si>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</si>
  <si>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</si>
  <si>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</si>
  <si>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</si>
  <si>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</si>
  <si>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</si>
  <si>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</si>
  <si>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</si>
  <si>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</si>
  <si>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</si>
  <si>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</si>
  <si>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</si>
  <si>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</si>
  <si>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</si>
  <si>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</si>
  <si>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</si>
  <si>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</si>
  <si>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</si>
  <si>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</si>
  <si>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</si>
  <si>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</si>
  <si>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</si>
  <si>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</si>
  <si>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</si>
  <si>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</si>
  <si>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</si>
  <si>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</si>
  <si>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</si>
  <si>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</si>
  <si>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</si>
  <si>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</si>
  <si>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</si>
  <si>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</si>
  <si>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</si>
  <si>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</si>
  <si>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</si>
  <si>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</si>
  <si>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</si>
  <si>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</si>
  <si>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</si>
  <si>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</si>
  <si>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</si>
  <si>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</si>
  <si>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</si>
  <si>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</si>
  <si>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</si>
  <si>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</si>
  <si>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</si>
  <si>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</si>
  <si>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</si>
  <si>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</si>
  <si>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</si>
  <si>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</si>
  <si>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</si>
  <si>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</si>
  <si>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</si>
  <si>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</si>
  <si>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</si>
  <si>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</si>
  <si>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</si>
  <si>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</si>
  <si>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</si>
  <si>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</si>
  <si>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</si>
  <si>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</si>
  <si>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</si>
  <si>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</si>
  <si>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</si>
  <si>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</si>
  <si>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</si>
  <si>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</si>
  <si>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</si>
  <si>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</si>
  <si>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</si>
  <si>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</si>
  <si>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</si>
  <si>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</si>
  <si>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</si>
  <si>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</si>
  <si>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</si>
  <si>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</si>
  <si>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</si>
  <si>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</si>
  <si>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</si>
  <si>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</si>
  <si>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</si>
  <si>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</si>
  <si>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</si>
  <si>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</si>
  <si>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</si>
  <si>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</si>
  <si>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</si>
  <si>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</si>
  <si>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</si>
  <si>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</si>
  <si>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</si>
  <si>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</si>
  <si>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</si>
  <si>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</si>
  <si>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</si>
  <si>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</si>
  <si>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</si>
  <si>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</si>
  <si>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</si>
  <si>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</si>
  <si>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</si>
  <si>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</si>
  <si>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</si>
  <si>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</si>
  <si>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</si>
  <si>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</si>
  <si>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</si>
  <si>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</si>
  <si>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</si>
  <si>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</si>
  <si>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</si>
  <si>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</si>
  <si>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</si>
  <si>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</si>
  <si>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</si>
  <si>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</si>
  <si>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</si>
  <si>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</si>
  <si>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</si>
  <si>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</si>
  <si>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</si>
  <si>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</si>
  <si>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</si>
  <si>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</si>
  <si>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</si>
  <si>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</si>
  <si>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</si>
  <si>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</si>
  <si>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</si>
  <si>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</si>
  <si>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</si>
  <si>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</si>
  <si>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</si>
  <si>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</si>
  <si>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</si>
  <si>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</si>
  <si>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</si>
  <si>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</si>
  <si>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</si>
  <si>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</si>
  <si>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</si>
  <si>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</si>
  <si>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</si>
  <si>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</si>
  <si>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</si>
  <si>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</si>
  <si>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</si>
  <si>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</si>
  <si>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</si>
  <si>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</si>
  <si>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</si>
  <si>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</si>
  <si>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MONTEVECCHI GIORGIA</t>
  </si>
  <si>
    <t>BASSUTTI ALICE</t>
  </si>
  <si>
    <t>FABRIS GAIA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</si>
  <si>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</si>
  <si>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</si>
  <si>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</si>
  <si>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</si>
  <si>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</si>
  <si>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</si>
  <si>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</si>
  <si>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</si>
  <si>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</si>
  <si>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</si>
  <si>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</si>
  <si>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</si>
  <si>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</si>
  <si>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</si>
  <si>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</si>
  <si>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</si>
  <si>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</si>
  <si>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</si>
  <si>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</si>
  <si>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</si>
  <si>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</si>
  <si>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</si>
  <si>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</si>
  <si>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</si>
  <si>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</si>
  <si>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</si>
  <si>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</si>
  <si>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</si>
  <si>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</si>
  <si>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</si>
  <si>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</si>
  <si>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</si>
  <si>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</si>
  <si>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</si>
  <si>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</si>
  <si>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</si>
  <si>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</si>
  <si>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</si>
  <si>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</si>
  <si>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</si>
  <si>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</si>
  <si>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</si>
  <si>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</si>
  <si>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</si>
  <si>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</si>
  <si>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</si>
  <si>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</si>
  <si>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</si>
  <si>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</si>
  <si>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</si>
  <si>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</si>
  <si>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</si>
  <si>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</si>
  <si>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</si>
  <si>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</si>
  <si>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</si>
  <si>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</si>
  <si>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</si>
  <si>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</si>
  <si>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</si>
  <si>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</si>
  <si>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</si>
  <si>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</si>
  <si>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</si>
  <si>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</si>
  <si>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</si>
  <si>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</si>
  <si>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</si>
  <si>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</si>
  <si>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</si>
  <si>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</si>
  <si>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</si>
  <si>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</si>
  <si>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</si>
  <si>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</si>
  <si>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</si>
  <si>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</si>
  <si>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</si>
  <si>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</si>
  <si>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</si>
  <si>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</si>
  <si>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</si>
  <si>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</si>
  <si>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</si>
  <si>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</si>
  <si>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</si>
  <si>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</si>
  <si>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</si>
  <si>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</si>
  <si>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</si>
  <si>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</si>
  <si>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</si>
  <si>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</si>
  <si>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</si>
  <si>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</si>
  <si>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</si>
  <si>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</si>
  <si>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</si>
  <si>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</si>
  <si>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</si>
  <si>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</si>
  <si>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</si>
  <si>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</si>
  <si>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</si>
  <si>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</si>
  <si>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</si>
  <si>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</si>
  <si>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</si>
  <si>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</si>
  <si>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</si>
  <si>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</si>
  <si>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</si>
  <si>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</si>
  <si>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</si>
  <si>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</si>
  <si>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</si>
  <si>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</si>
  <si>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</si>
  <si>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</si>
  <si>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</si>
  <si>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</si>
  <si>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</si>
  <si>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</si>
  <si>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</si>
  <si>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</si>
  <si>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</si>
  <si>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</si>
  <si>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</si>
  <si>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</si>
  <si>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</si>
  <si>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</si>
  <si>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</si>
  <si>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</si>
  <si>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</si>
  <si>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</si>
  <si>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</si>
  <si>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</si>
  <si>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</si>
  <si>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</si>
  <si>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</si>
  <si>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</si>
  <si>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</si>
  <si>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</si>
  <si>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</si>
  <si>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</si>
  <si>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</si>
  <si>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</si>
  <si>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</si>
  <si>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</si>
  <si>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</si>
  <si>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</si>
  <si>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</si>
  <si>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</si>
  <si>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</si>
  <si>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</si>
  <si>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</si>
  <si>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</si>
  <si>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</si>
  <si>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</si>
  <si>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</si>
  <si>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</si>
  <si>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</si>
  <si>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</si>
  <si>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</si>
  <si>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</si>
  <si>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</si>
  <si>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</si>
  <si>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</si>
  <si>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</si>
  <si>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</si>
  <si>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</si>
  <si>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</si>
  <si>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</si>
  <si>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</si>
  <si>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</si>
  <si>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</si>
  <si>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</si>
  <si>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</si>
  <si>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</si>
  <si>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</si>
  <si>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</si>
  <si>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</si>
  <si>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</si>
  <si>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</si>
  <si>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</si>
  <si>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</si>
  <si>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</si>
  <si>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</si>
  <si>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</si>
  <si>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</si>
  <si>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</si>
  <si>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</si>
  <si>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</si>
  <si>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</si>
  <si>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</si>
  <si>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</si>
  <si>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</si>
  <si>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</si>
  <si>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</si>
  <si>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</si>
  <si>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</si>
  <si>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</si>
  <si>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</si>
  <si>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</si>
  <si>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</si>
  <si>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</si>
  <si>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</si>
  <si>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</si>
  <si>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</si>
  <si>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</si>
  <si>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</si>
  <si>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</si>
  <si>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</si>
  <si>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</si>
  <si>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</si>
  <si>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</si>
  <si>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</si>
  <si>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</si>
  <si>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</si>
  <si>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</si>
  <si>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</si>
  <si>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</si>
  <si>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</si>
  <si>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</si>
  <si>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</si>
  <si>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</si>
  <si>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</si>
  <si>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</si>
  <si>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</si>
  <si>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</si>
  <si>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</si>
  <si>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</si>
  <si>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</si>
  <si>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</si>
  <si>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</si>
  <si>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</si>
  <si>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</si>
  <si>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</si>
  <si>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</si>
  <si>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</si>
  <si>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</si>
  <si>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</si>
  <si>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</si>
  <si>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</si>
  <si>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</si>
  <si>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</si>
  <si>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</si>
  <si>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</si>
  <si>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</si>
  <si>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</si>
  <si>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</si>
  <si>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</si>
  <si>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</si>
  <si>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</si>
  <si>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</si>
  <si>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</si>
  <si>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</si>
  <si>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</si>
  <si>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</si>
  <si>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</si>
  <si>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</si>
  <si>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</si>
  <si>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</si>
  <si>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</si>
  <si>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</si>
  <si>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</si>
  <si>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</si>
  <si>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</si>
  <si>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</si>
  <si>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</si>
  <si>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</si>
  <si>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</si>
  <si>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</si>
  <si>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</si>
  <si>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</si>
  <si>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</si>
  <si>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</si>
  <si>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</si>
  <si>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</si>
  <si>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</si>
  <si>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</si>
  <si>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</si>
  <si>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</si>
  <si>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</si>
  <si>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</si>
  <si>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</si>
  <si>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</si>
  <si>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</si>
  <si>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</si>
  <si>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</si>
  <si>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</si>
  <si>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</si>
  <si>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</si>
  <si>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</si>
  <si>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</si>
  <si>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</si>
  <si>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</si>
  <si>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</si>
  <si>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</si>
  <si>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</si>
  <si>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</si>
  <si>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</si>
  <si>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</si>
  <si>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</si>
  <si>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</si>
  <si>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</si>
  <si>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</si>
  <si>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</si>
  <si>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</si>
  <si>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</si>
  <si>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</si>
  <si>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</si>
  <si>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</si>
  <si>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</si>
  <si>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</si>
  <si>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</si>
  <si>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</si>
  <si>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</si>
  <si>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</si>
  <si>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</si>
  <si>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</si>
  <si>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</si>
  <si>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</si>
  <si>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</si>
  <si>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</si>
  <si>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</si>
  <si>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</si>
  <si>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</si>
  <si>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</si>
  <si>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</si>
  <si>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</si>
  <si>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</si>
  <si>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</si>
  <si>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</si>
  <si>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</si>
  <si>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</si>
  <si>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</si>
  <si>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</si>
  <si>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PRENNA MARIA FRANCESCA</t>
  </si>
  <si>
    <t>MASON ELEONORA</t>
  </si>
  <si>
    <t>TESI LINDA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</si>
  <si>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</si>
  <si>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</si>
  <si>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</si>
  <si>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</si>
  <si>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</si>
  <si>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</si>
  <si>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</si>
  <si>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</si>
  <si>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</si>
  <si>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</si>
  <si>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</si>
  <si>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</si>
  <si>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</si>
  <si>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</si>
  <si>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</si>
  <si>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</si>
  <si>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</si>
  <si>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</si>
  <si>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</si>
  <si>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</si>
  <si>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</si>
  <si>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</si>
  <si>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</si>
  <si>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</si>
  <si>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</si>
  <si>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</si>
  <si>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</si>
  <si>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</si>
  <si>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</si>
  <si>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</si>
  <si>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</si>
  <si>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</si>
  <si>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</si>
  <si>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</si>
  <si>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</si>
  <si>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</si>
  <si>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</si>
  <si>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</si>
  <si>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</si>
  <si>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</si>
  <si>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</si>
  <si>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</si>
  <si>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</si>
  <si>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</si>
  <si>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</si>
  <si>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</si>
  <si>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</si>
  <si>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</si>
  <si>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</si>
  <si>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</si>
  <si>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</si>
  <si>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</si>
  <si>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</si>
  <si>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</si>
  <si>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</si>
  <si>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</si>
  <si>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</si>
  <si>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</si>
  <si>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</si>
  <si>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</si>
  <si>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</si>
  <si>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</si>
  <si>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</si>
  <si>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</si>
  <si>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</si>
  <si>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</si>
  <si>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</si>
  <si>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</si>
  <si>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</si>
  <si>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</si>
  <si>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</si>
  <si>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</si>
  <si>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</si>
  <si>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</si>
  <si>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</si>
  <si>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</si>
  <si>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</si>
  <si>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</si>
  <si>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</si>
  <si>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</si>
  <si>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</si>
  <si>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</si>
  <si>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</si>
  <si>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</si>
  <si>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</si>
  <si>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</si>
  <si>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</si>
  <si>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</si>
  <si>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</si>
  <si>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</si>
  <si>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</si>
  <si>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</si>
  <si>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</si>
  <si>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</si>
  <si>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</si>
  <si>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</si>
  <si>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</si>
  <si>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</si>
  <si>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</si>
  <si>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</si>
  <si>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</si>
  <si>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</si>
  <si>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</si>
  <si>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</si>
  <si>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</si>
  <si>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</si>
  <si>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</si>
  <si>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</si>
  <si>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</si>
  <si>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</si>
  <si>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</si>
  <si>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</si>
  <si>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</si>
  <si>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</si>
  <si>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</si>
  <si>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</si>
  <si>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</si>
  <si>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</si>
  <si>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</si>
  <si>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</si>
  <si>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</si>
  <si>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</si>
  <si>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</si>
  <si>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</si>
  <si>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</si>
  <si>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</si>
  <si>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</si>
  <si>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</si>
  <si>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</si>
  <si>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</si>
  <si>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</si>
  <si>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</si>
  <si>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</si>
  <si>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</si>
  <si>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</si>
  <si>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</si>
  <si>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</si>
  <si>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</si>
  <si>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</si>
  <si>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</si>
  <si>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</si>
  <si>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</si>
  <si>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</si>
  <si>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</si>
  <si>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</si>
  <si>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</si>
  <si>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</si>
  <si>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</si>
  <si>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</si>
  <si>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</si>
  <si>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</si>
  <si>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</si>
  <si>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</si>
  <si>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</si>
  <si>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</si>
  <si>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</si>
  <si>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</si>
  <si>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</si>
  <si>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</si>
  <si>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</si>
  <si>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</si>
  <si>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</si>
  <si>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</si>
  <si>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</si>
  <si>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</si>
  <si>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</si>
  <si>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</si>
  <si>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</si>
  <si>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</si>
  <si>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</si>
  <si>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</si>
  <si>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</si>
  <si>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</si>
  <si>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</si>
  <si>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</si>
  <si>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</si>
  <si>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</si>
  <si>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</si>
  <si>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</si>
  <si>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</si>
  <si>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</si>
  <si>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</si>
  <si>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</si>
  <si>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</si>
  <si>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</si>
  <si>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</si>
  <si>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</si>
  <si>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</si>
  <si>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</si>
  <si>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</si>
  <si>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</si>
  <si>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</si>
  <si>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</si>
  <si>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</si>
  <si>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</si>
  <si>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</si>
  <si>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</si>
  <si>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</si>
  <si>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</si>
  <si>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</si>
  <si>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</si>
  <si>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</si>
  <si>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</si>
  <si>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</si>
  <si>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</si>
  <si>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</si>
  <si>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</si>
  <si>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</si>
  <si>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</si>
  <si>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</si>
  <si>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</si>
  <si>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</si>
  <si>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</si>
  <si>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</si>
  <si>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</si>
  <si>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</si>
  <si>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</si>
  <si>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</si>
  <si>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</si>
  <si>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</si>
  <si>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</si>
  <si>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</si>
  <si>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</si>
  <si>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</si>
  <si>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</si>
  <si>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</si>
  <si>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</si>
  <si>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</si>
  <si>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</si>
  <si>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</si>
  <si>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</si>
  <si>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</si>
  <si>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</si>
  <si>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</si>
  <si>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</si>
  <si>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</si>
  <si>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</si>
  <si>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</si>
  <si>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</si>
  <si>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</si>
  <si>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</si>
  <si>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</si>
  <si>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</si>
  <si>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</si>
  <si>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</si>
  <si>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</si>
  <si>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</si>
  <si>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</si>
  <si>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</si>
  <si>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</si>
  <si>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</si>
  <si>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</si>
  <si>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</si>
  <si>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</si>
  <si>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</si>
  <si>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</si>
  <si>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</si>
  <si>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</si>
  <si>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</si>
  <si>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</si>
  <si>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</si>
  <si>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</si>
  <si>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</si>
  <si>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</si>
  <si>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</si>
  <si>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</si>
  <si>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</si>
  <si>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</si>
  <si>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</si>
  <si>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</si>
  <si>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</si>
  <si>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</si>
  <si>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</si>
  <si>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</si>
  <si>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</si>
  <si>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</si>
  <si>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</si>
  <si>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</si>
  <si>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</si>
  <si>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</si>
  <si>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</si>
  <si>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</si>
  <si>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</si>
  <si>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</si>
  <si>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</si>
  <si>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</si>
  <si>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</si>
  <si>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</si>
  <si>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</si>
  <si>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</si>
  <si>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</si>
  <si>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</si>
  <si>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</si>
  <si>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</si>
  <si>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</si>
  <si>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</si>
  <si>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</si>
  <si>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</si>
  <si>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</si>
  <si>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</si>
  <si>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</si>
  <si>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</si>
  <si>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</si>
  <si>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</si>
  <si>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</si>
  <si>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</si>
  <si>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</si>
  <si>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</si>
  <si>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</si>
  <si>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</si>
  <si>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</si>
  <si>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</si>
  <si>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</si>
  <si>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</si>
  <si>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</si>
  <si>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</si>
  <si>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</si>
  <si>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</si>
  <si>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</si>
  <si>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</si>
  <si>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</si>
  <si>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</si>
  <si>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</si>
  <si>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</si>
  <si>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</si>
  <si>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</si>
  <si>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</si>
  <si>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</si>
  <si>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</si>
  <si>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</si>
  <si>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</si>
  <si>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</si>
  <si>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</si>
  <si>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</si>
  <si>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</si>
  <si>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</si>
  <si>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</si>
  <si>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</si>
  <si>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</si>
  <si>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</si>
  <si>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</si>
  <si>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</si>
  <si>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</si>
  <si>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</si>
  <si>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</si>
  <si>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</si>
  <si>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</si>
  <si>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</si>
  <si>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</si>
  <si>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</si>
  <si>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</si>
  <si>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</si>
  <si>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</si>
  <si>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</si>
  <si>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</si>
  <si>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</si>
  <si>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</si>
  <si>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</si>
  <si>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</si>
  <si>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</si>
  <si>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</si>
  <si>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</si>
  <si>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</si>
  <si>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</si>
  <si>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</si>
  <si>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</si>
  <si>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</si>
  <si>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</si>
  <si>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</si>
  <si>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</si>
  <si>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</si>
  <si>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</si>
  <si>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</si>
  <si>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</si>
  <si>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</si>
  <si>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</si>
  <si>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</si>
  <si>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</si>
  <si>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</si>
  <si>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</si>
  <si>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</si>
  <si>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</si>
  <si>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</si>
  <si>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</si>
  <si>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</si>
  <si>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</si>
  <si>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</si>
  <si>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</si>
  <si>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</si>
  <si>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</si>
  <si>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</si>
  <si>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</si>
  <si>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</si>
  <si>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</si>
  <si>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</si>
  <si>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</si>
  <si>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</si>
  <si>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</si>
  <si>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</si>
  <si>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</si>
  <si>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</si>
  <si>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</si>
  <si>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</si>
  <si>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</si>
  <si>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</si>
  <si>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</si>
  <si>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</si>
  <si>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</si>
  <si>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</si>
  <si>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</si>
  <si>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</si>
  <si>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</si>
  <si>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</si>
  <si>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</si>
  <si>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</si>
  <si>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</si>
  <si>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</si>
  <si>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</si>
  <si>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</si>
  <si>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</si>
  <si>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</si>
  <si>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</si>
  <si>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</si>
  <si>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</si>
  <si>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</si>
  <si>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</si>
  <si>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</si>
  <si>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</si>
  <si>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</si>
  <si>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</si>
  <si>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</si>
  <si>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</si>
  <si>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</si>
  <si>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</si>
  <si>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</si>
  <si>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</si>
  <si>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</si>
  <si>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</si>
  <si>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</si>
  <si>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</si>
  <si>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</si>
  <si>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</si>
  <si>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</si>
  <si>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</si>
  <si>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</si>
  <si>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</si>
  <si>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</si>
  <si>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</si>
  <si>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</si>
  <si>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</si>
  <si>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</si>
  <si>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</si>
  <si>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</si>
  <si>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</si>
  <si>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</si>
  <si>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</si>
  <si>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</si>
  <si>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</si>
  <si>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</si>
  <si>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</si>
  <si>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</si>
  <si>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</si>
  <si>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</si>
  <si>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</si>
  <si>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</si>
  <si>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</si>
  <si>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</si>
  <si>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</si>
  <si>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</si>
  <si>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</si>
  <si>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</si>
  <si>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</si>
  <si>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</si>
  <si>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</si>
  <si>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</si>
  <si>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</si>
  <si>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</si>
  <si>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</si>
  <si>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</si>
  <si>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</si>
  <si>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</si>
  <si>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</si>
  <si>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</si>
  <si>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</si>
  <si>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</si>
  <si>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</si>
  <si>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</si>
  <si>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</si>
  <si>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</si>
  <si>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</si>
  <si>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</si>
  <si>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</si>
  <si>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</si>
  <si>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</si>
  <si>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</si>
  <si>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</si>
  <si>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</si>
  <si>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</si>
  <si>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</si>
  <si>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SANNA MATTIA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</si>
  <si>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</si>
  <si>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</si>
  <si>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</si>
  <si>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</si>
  <si>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</si>
  <si>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</si>
  <si>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</si>
  <si>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</si>
  <si>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</si>
  <si>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</si>
  <si>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</si>
  <si>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</si>
  <si>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</si>
  <si>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</si>
  <si>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</si>
  <si>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</si>
  <si>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</si>
  <si>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</si>
  <si>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</si>
  <si>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LONATI LEONARDO</t>
  </si>
  <si>
    <t>GELOSA LUCA</t>
  </si>
  <si>
    <t>MARINI MATTIA</t>
  </si>
  <si>
    <t>PADRONI ALESSANDRO</t>
  </si>
  <si>
    <t>HUAYHUA MONROY FRANCESCO STEFANO</t>
  </si>
  <si>
    <t>D'ERRICO FEDERICO</t>
  </si>
  <si>
    <t>BERARDI ANTONIO</t>
  </si>
  <si>
    <t>Coupe du Monde - Lima</t>
  </si>
  <si>
    <t>Coupe du Monde - Wuxi</t>
  </si>
  <si>
    <t>Championnats d'Europe - Genova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</si>
  <si>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</si>
  <si>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</si>
  <si>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</si>
  <si>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</si>
  <si>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</si>
  <si>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</si>
  <si>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</si>
  <si>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</si>
  <si>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</si>
  <si>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</si>
  <si>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</si>
  <si>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</si>
  <si>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</si>
  <si>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</si>
  <si>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</si>
  <si>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</si>
  <si>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</si>
  <si>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</si>
  <si>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</si>
  <si>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</si>
  <si>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</si>
  <si>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</si>
  <si>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</si>
  <si>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</si>
  <si>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</si>
  <si>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</si>
  <si>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</si>
  <si>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</si>
  <si>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</si>
  <si>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</si>
  <si>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</si>
  <si>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</si>
  <si>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</si>
  <si>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</si>
  <si>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</si>
  <si>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</si>
  <si>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</si>
  <si>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</si>
  <si>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</si>
  <si>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</si>
  <si>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</si>
  <si>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</si>
  <si>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</si>
  <si>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</si>
  <si>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</si>
  <si>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</si>
  <si>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</si>
  <si>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</si>
  <si>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</si>
  <si>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</si>
  <si>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</si>
  <si>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</si>
  <si>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</si>
  <si>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</si>
  <si>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</si>
  <si>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</si>
  <si>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</si>
  <si>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</si>
  <si>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</si>
  <si>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</si>
  <si>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</si>
  <si>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</si>
  <si>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</si>
  <si>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</si>
  <si>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</si>
  <si>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</si>
  <si>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</si>
  <si>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</si>
  <si>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</si>
  <si>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</si>
  <si>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</si>
  <si>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</si>
  <si>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</si>
  <si>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</si>
  <si>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</si>
  <si>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</si>
  <si>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</si>
  <si>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</si>
  <si>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</si>
  <si>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</si>
  <si>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</si>
  <si>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</si>
  <si>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</si>
  <si>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</si>
  <si>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</si>
  <si>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</si>
  <si>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</si>
  <si>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</si>
  <si>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</si>
  <si>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</si>
  <si>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</si>
  <si>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</si>
  <si>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</si>
  <si>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</si>
  <si>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</si>
  <si>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</si>
  <si>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</si>
  <si>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</si>
  <si>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</si>
  <si>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</si>
  <si>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</si>
  <si>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</si>
  <si>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</si>
  <si>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</si>
  <si>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</si>
  <si>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</si>
  <si>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</si>
  <si>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</si>
  <si>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</si>
  <si>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</si>
  <si>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</si>
  <si>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</si>
  <si>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</si>
  <si>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</si>
  <si>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</si>
  <si>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</si>
  <si>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</si>
  <si>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</si>
  <si>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</si>
  <si>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</si>
  <si>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</si>
  <si>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</si>
  <si>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</si>
  <si>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</si>
  <si>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</si>
  <si>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</si>
  <si>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</si>
  <si>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</si>
  <si>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</si>
  <si>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</si>
  <si>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</si>
  <si>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</si>
  <si>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</si>
  <si>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</si>
  <si>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</si>
  <si>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</si>
  <si>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</si>
  <si>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</si>
  <si>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</si>
  <si>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</si>
  <si>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</si>
  <si>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</si>
  <si>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</si>
  <si>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</si>
  <si>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</si>
  <si>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</si>
  <si>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</si>
  <si>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</si>
  <si>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</si>
  <si>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</si>
  <si>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</si>
  <si>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</si>
  <si>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</si>
  <si>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</si>
  <si>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</si>
  <si>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</si>
  <si>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</si>
  <si>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</si>
  <si>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</si>
  <si>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</si>
  <si>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</si>
  <si>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</si>
  <si>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</si>
  <si>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</si>
  <si>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</si>
  <si>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</si>
  <si>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</si>
  <si>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</si>
  <si>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</si>
  <si>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</si>
  <si>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</si>
  <si>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</si>
  <si>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</si>
  <si>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</si>
  <si>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</si>
  <si>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</si>
  <si>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</si>
  <si>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</si>
  <si>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</si>
  <si>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</si>
  <si>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</si>
  <si>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</si>
  <si>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</si>
  <si>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</si>
  <si>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</si>
  <si>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</si>
  <si>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</si>
  <si>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</si>
  <si>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</si>
  <si>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</si>
  <si>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</si>
  <si>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</si>
  <si>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</si>
  <si>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</si>
  <si>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</si>
  <si>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</si>
  <si>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</si>
  <si>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</si>
  <si>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</si>
  <si>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</si>
  <si>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</si>
  <si>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</si>
  <si>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</si>
  <si>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</si>
  <si>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</si>
  <si>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</si>
  <si>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</si>
  <si>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</si>
  <si>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</si>
  <si>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</si>
  <si>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</si>
  <si>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</si>
  <si>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</si>
  <si>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</si>
  <si>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</si>
  <si>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</si>
  <si>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</si>
  <si>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</si>
  <si>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</si>
  <si>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</si>
  <si>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</si>
  <si>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</si>
  <si>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</si>
  <si>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</si>
  <si>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</si>
  <si>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</si>
  <si>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</si>
  <si>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</si>
  <si>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</si>
  <si>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</si>
  <si>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</si>
  <si>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</si>
  <si>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</si>
  <si>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</si>
  <si>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</si>
  <si>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</si>
  <si>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</si>
  <si>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</si>
  <si>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</si>
  <si>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</si>
  <si>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</si>
  <si>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</si>
  <si>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</si>
  <si>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</si>
  <si>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</si>
  <si>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</si>
  <si>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</si>
  <si>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</si>
  <si>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</si>
  <si>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</si>
  <si>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</si>
  <si>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</si>
  <si>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</si>
  <si>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</si>
  <si>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</si>
  <si>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</si>
  <si>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</si>
  <si>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</si>
  <si>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</si>
  <si>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</si>
  <si>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</si>
  <si>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</si>
  <si>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</si>
  <si>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</si>
  <si>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</si>
  <si>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</si>
  <si>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</si>
  <si>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</si>
  <si>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</si>
  <si>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</si>
  <si>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</si>
  <si>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</si>
  <si>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</si>
  <si>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</si>
  <si>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</si>
  <si>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</si>
  <si>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</si>
  <si>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</si>
  <si>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</si>
  <si>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</si>
  <si>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</si>
  <si>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</si>
  <si>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</si>
  <si>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</si>
  <si>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</si>
  <si>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</si>
  <si>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</si>
  <si>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</si>
  <si>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</si>
  <si>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</si>
  <si>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</si>
  <si>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</si>
  <si>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</si>
  <si>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</si>
  <si>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</si>
  <si>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</si>
  <si>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</si>
  <si>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</si>
  <si>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</si>
  <si>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</si>
  <si>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</si>
  <si>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</si>
  <si>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</si>
  <si>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</si>
  <si>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</si>
  <si>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</si>
  <si>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</si>
  <si>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</si>
  <si>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</si>
  <si>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</si>
  <si>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</si>
  <si>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</si>
  <si>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</si>
  <si>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</si>
  <si>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</si>
  <si>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</si>
  <si>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</si>
  <si>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</si>
  <si>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</si>
  <si>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</si>
  <si>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</si>
  <si>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</si>
  <si>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</si>
  <si>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</si>
  <si>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</si>
  <si>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</si>
  <si>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</si>
  <si>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</si>
  <si>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</si>
  <si>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</si>
  <si>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</si>
  <si>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</si>
  <si>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</si>
  <si>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</si>
  <si>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</si>
  <si>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</si>
  <si>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</si>
  <si>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</si>
  <si>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</si>
  <si>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</si>
  <si>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</si>
  <si>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</si>
  <si>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</si>
  <si>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</si>
  <si>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</si>
  <si>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</si>
  <si>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</si>
  <si>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</si>
  <si>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</si>
  <si>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</si>
  <si>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</si>
  <si>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</si>
  <si>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</si>
  <si>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</si>
  <si>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</si>
  <si>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</si>
  <si>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</si>
  <si>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</si>
  <si>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</si>
  <si>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</si>
  <si>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</si>
  <si>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</si>
  <si>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</si>
  <si>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</si>
  <si>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</si>
  <si>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</si>
  <si>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</si>
  <si>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</si>
  <si>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</si>
  <si>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</si>
  <si>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</si>
  <si>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</si>
  <si>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</si>
  <si>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</si>
  <si>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</si>
  <si>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</si>
  <si>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</si>
  <si>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</si>
  <si>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</si>
  <si>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</si>
  <si>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</si>
  <si>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</si>
  <si>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</si>
  <si>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</si>
  <si>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</si>
  <si>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</si>
  <si>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</si>
  <si>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</si>
  <si>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</si>
  <si>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</si>
  <si>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</si>
  <si>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</si>
  <si>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</si>
  <si>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</si>
  <si>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</si>
  <si>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</si>
  <si>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</si>
  <si>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</si>
  <si>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</si>
  <si>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</si>
  <si>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</si>
  <si>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</si>
  <si>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</si>
  <si>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</si>
  <si>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</si>
  <si>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</si>
  <si>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</si>
  <si>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</si>
  <si>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</si>
  <si>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</si>
  <si>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</si>
  <si>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</si>
  <si>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</si>
  <si>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</si>
  <si>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</si>
  <si>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</si>
  <si>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</si>
  <si>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</si>
  <si>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</si>
  <si>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</si>
  <si>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</si>
  <si>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</si>
  <si>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</si>
  <si>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</si>
  <si>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</si>
  <si>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</si>
  <si>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</si>
  <si>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</si>
  <si>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</si>
  <si>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</si>
  <si>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</si>
  <si>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</si>
  <si>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</si>
  <si>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</si>
  <si>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</si>
  <si>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</si>
  <si>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</si>
  <si>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</si>
  <si>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</si>
  <si>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</si>
  <si>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</si>
  <si>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</si>
  <si>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</si>
  <si>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</si>
  <si>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</si>
  <si>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</si>
  <si>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</si>
  <si>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</si>
  <si>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</si>
  <si>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</si>
  <si>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</si>
  <si>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</si>
  <si>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</si>
  <si>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</si>
  <si>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</si>
  <si>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</si>
  <si>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</si>
  <si>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</si>
  <si>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</si>
  <si>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</si>
  <si>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</si>
  <si>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</si>
  <si>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</si>
  <si>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</si>
  <si>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</si>
  <si>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</si>
  <si>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</si>
  <si>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</si>
  <si>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</si>
  <si>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</si>
  <si>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</si>
  <si>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</si>
  <si>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</si>
  <si>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</si>
  <si>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</si>
  <si>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</si>
  <si>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</si>
  <si>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</si>
  <si>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</si>
  <si>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</si>
  <si>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</si>
  <si>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</si>
  <si>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</si>
  <si>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</si>
  <si>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</si>
  <si>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</si>
  <si>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</si>
  <si>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</si>
  <si>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</si>
  <si>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</si>
  <si>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</si>
  <si>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</si>
  <si>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</si>
  <si>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</si>
  <si>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</si>
  <si>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</si>
  <si>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</si>
  <si>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</si>
  <si>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</si>
  <si>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</si>
  <si>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</si>
  <si>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</si>
  <si>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</si>
  <si>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</si>
  <si>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</si>
  <si>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</si>
  <si>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</si>
  <si>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</si>
  <si>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</si>
  <si>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</si>
  <si>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</si>
  <si>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</si>
  <si>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</si>
  <si>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</si>
  <si>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</si>
  <si>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</si>
  <si>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</si>
  <si>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</si>
  <si>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</si>
  <si>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</si>
  <si>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</si>
  <si>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</si>
  <si>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</si>
  <si>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</si>
  <si>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</si>
  <si>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</si>
  <si>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</si>
  <si>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</si>
  <si>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</si>
  <si>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</si>
  <si>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</si>
  <si>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</si>
  <si>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</si>
  <si>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</si>
  <si>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</si>
  <si>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</si>
  <si>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</si>
  <si>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</si>
  <si>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</si>
  <si>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</si>
  <si>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</si>
  <si>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</si>
  <si>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</si>
  <si>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</si>
  <si>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</si>
  <si>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</si>
  <si>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</si>
  <si>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</si>
  <si>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</si>
  <si>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</si>
  <si>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</si>
  <si>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</si>
  <si>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</si>
  <si>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</si>
  <si>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</si>
  <si>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</si>
  <si>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</si>
  <si>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</si>
  <si>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</si>
  <si>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</si>
  <si>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</si>
  <si>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</si>
  <si>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</si>
  <si>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</si>
  <si>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</si>
  <si>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</si>
  <si>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</si>
  <si>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</si>
  <si>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</si>
  <si>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</si>
  <si>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</si>
  <si>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</si>
  <si>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</si>
  <si>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</si>
  <si>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</si>
  <si>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</si>
  <si>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</si>
  <si>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</si>
  <si>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</si>
  <si>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</si>
  <si>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</si>
  <si>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</si>
  <si>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</si>
  <si>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</si>
  <si>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</si>
  <si>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</si>
  <si>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</si>
  <si>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</si>
  <si>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</si>
  <si>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</si>
  <si>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</si>
  <si>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</si>
  <si>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</si>
  <si>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</si>
  <si>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</si>
  <si>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</si>
  <si>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</si>
  <si>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</si>
  <si>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</si>
  <si>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</si>
  <si>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</si>
  <si>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</si>
  <si>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</si>
  <si>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</si>
  <si>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</si>
  <si>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</si>
  <si>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</si>
  <si>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</si>
  <si>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</si>
  <si>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</si>
  <si>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</si>
  <si>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</si>
  <si>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</si>
  <si>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</si>
  <si>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</si>
  <si>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</si>
  <si>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</si>
  <si>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</si>
  <si>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</si>
  <si>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</si>
  <si>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</si>
  <si>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</si>
  <si>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</si>
  <si>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</si>
  <si>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</si>
  <si>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</si>
  <si>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</si>
  <si>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</si>
  <si>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</si>
  <si>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</si>
  <si>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</si>
  <si>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</si>
  <si>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</si>
  <si>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</si>
  <si>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</si>
  <si>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</si>
  <si>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</si>
  <si>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</si>
  <si>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</si>
  <si>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</si>
  <si>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</si>
  <si>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</si>
  <si>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</si>
  <si>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</si>
  <si>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</si>
  <si>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</si>
  <si>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</si>
  <si>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</si>
  <si>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</si>
  <si>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</si>
  <si>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</si>
  <si>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</si>
  <si>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</si>
  <si>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</si>
  <si>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</si>
  <si>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</si>
  <si>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</si>
  <si>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</si>
  <si>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</si>
  <si>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</si>
  <si>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</si>
  <si>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</si>
  <si>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</si>
  <si>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</si>
  <si>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</si>
  <si>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</si>
  <si>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</si>
  <si>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</si>
  <si>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</si>
  <si>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</si>
  <si>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</si>
  <si>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</si>
  <si>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</si>
  <si>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</si>
  <si>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</si>
  <si>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</si>
  <si>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</si>
  <si>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</si>
  <si>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</si>
  <si>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</si>
  <si>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</si>
  <si>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</si>
  <si>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</si>
  <si>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</si>
  <si>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</si>
  <si>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</si>
  <si>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</si>
  <si>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</si>
  <si>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</si>
  <si>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</si>
  <si>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</si>
  <si>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</si>
  <si>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</si>
  <si>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</si>
  <si>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</si>
  <si>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</si>
  <si>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</si>
  <si>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</si>
  <si>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</si>
  <si>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</si>
  <si>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</si>
  <si>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</si>
  <si>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</si>
  <si>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</si>
  <si>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</si>
  <si>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</si>
  <si>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</si>
  <si>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</si>
  <si>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</si>
  <si>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</si>
  <si>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</si>
  <si>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</si>
  <si>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</si>
  <si>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</si>
  <si>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</si>
  <si>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</si>
  <si>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</si>
  <si>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</si>
  <si>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</si>
  <si>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</si>
  <si>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</si>
  <si>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</si>
  <si>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</si>
  <si>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</si>
  <si>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</si>
  <si>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</si>
  <si>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</si>
  <si>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</si>
  <si>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</si>
  <si>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</si>
  <si>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</si>
  <si>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</si>
  <si>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</si>
  <si>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</si>
  <si>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</si>
  <si>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</si>
  <si>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</si>
  <si>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</si>
  <si>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</si>
  <si>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</si>
  <si>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</si>
  <si>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</si>
  <si>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</si>
  <si>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</si>
  <si>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</si>
  <si>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</si>
  <si>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</si>
  <si>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</si>
  <si>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</si>
  <si>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</si>
  <si>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</si>
  <si>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</si>
  <si>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</si>
  <si>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</si>
  <si>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</si>
  <si>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</si>
  <si>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</si>
  <si>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</si>
  <si>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</si>
  <si>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</si>
  <si>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</si>
  <si>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</si>
  <si>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</si>
  <si>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</si>
  <si>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</si>
  <si>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</si>
  <si>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</si>
  <si>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</si>
  <si>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</si>
  <si>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</si>
  <si>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</si>
  <si>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</si>
  <si>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</si>
  <si>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</si>
  <si>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</si>
  <si>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</si>
  <si>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</si>
  <si>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</si>
  <si>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</si>
  <si>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</si>
  <si>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</si>
  <si>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</si>
  <si>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</si>
  <si>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</si>
  <si>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</si>
  <si>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</si>
  <si>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</si>
  <si>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</si>
  <si>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</si>
  <si>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</si>
  <si>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</si>
  <si>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</si>
  <si>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</si>
  <si>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</si>
  <si>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</si>
  <si>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</si>
  <si>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</si>
  <si>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</si>
  <si>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</si>
  <si>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</si>
  <si>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</si>
  <si>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</si>
  <si>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</si>
  <si>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</si>
  <si>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</si>
  <si>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</si>
  <si>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</si>
  <si>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</si>
  <si>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</si>
  <si>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</si>
  <si>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</si>
  <si>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</si>
  <si>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</si>
  <si>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</si>
  <si>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</si>
  <si>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</si>
  <si>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</si>
  <si>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</si>
  <si>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</si>
  <si>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</si>
  <si>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</si>
  <si>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</si>
  <si>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</si>
  <si>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</si>
  <si>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</si>
  <si>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</si>
  <si>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</si>
  <si>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</si>
  <si>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</si>
  <si>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</si>
  <si>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</si>
  <si>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</si>
  <si>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</si>
  <si>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</si>
  <si>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</si>
  <si>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</si>
  <si>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</si>
  <si>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</si>
  <si>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</si>
  <si>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</si>
  <si>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</si>
  <si>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</si>
  <si>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</si>
  <si>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</si>
  <si>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</si>
  <si>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</si>
  <si>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</si>
  <si>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</si>
  <si>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</si>
  <si>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</si>
  <si>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</si>
  <si>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</si>
  <si>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</si>
  <si>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</si>
  <si>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</si>
  <si>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</si>
  <si>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</si>
  <si>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</si>
  <si>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</si>
  <si>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</si>
  <si>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</si>
  <si>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</si>
  <si>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</si>
  <si>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</si>
  <si>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</si>
  <si>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</si>
  <si>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</si>
  <si>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</si>
  <si>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</si>
  <si>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</si>
  <si>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</si>
  <si>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</si>
  <si>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</si>
  <si>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</si>
  <si>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</si>
  <si>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</si>
  <si>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</si>
  <si>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</si>
  <si>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</si>
  <si>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</si>
  <si>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</si>
  <si>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</si>
  <si>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</si>
  <si>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</si>
  <si>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</si>
  <si>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</si>
  <si>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</si>
  <si>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</si>
  <si>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</si>
  <si>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</si>
  <si>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</si>
  <si>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</si>
  <si>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</si>
  <si>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</si>
  <si>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</si>
  <si>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</si>
  <si>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</si>
  <si>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</si>
  <si>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</si>
  <si>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</si>
  <si>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</si>
  <si>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</si>
  <si>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</si>
  <si>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</si>
  <si>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</si>
  <si>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</si>
  <si>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</si>
  <si>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</si>
  <si>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</si>
  <si>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</si>
  <si>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</si>
  <si>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</si>
  <si>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</si>
  <si>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</si>
  <si>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</si>
  <si>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</si>
  <si>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</si>
  <si>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</si>
  <si>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</si>
  <si>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</si>
  <si>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</si>
  <si>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</si>
  <si>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</si>
  <si>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</si>
  <si>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</si>
  <si>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</si>
  <si>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</si>
  <si>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</si>
  <si>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</si>
  <si>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</si>
  <si>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</si>
  <si>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</si>
  <si>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</si>
  <si>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</si>
  <si>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</si>
  <si>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</si>
  <si>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</si>
  <si>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</si>
  <si>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</si>
  <si>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</si>
  <si>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</si>
  <si>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</si>
  <si>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</si>
  <si>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</si>
  <si>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</si>
  <si>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</si>
  <si>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</si>
  <si>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</si>
  <si>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</si>
  <si>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</si>
  <si>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</si>
  <si>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</si>
  <si>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</si>
  <si>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</si>
  <si>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</si>
  <si>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</si>
  <si>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</si>
  <si>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</si>
  <si>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</si>
  <si>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</si>
  <si>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</si>
  <si>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</si>
  <si>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</si>
  <si>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</si>
  <si>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</si>
  <si>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</si>
  <si>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</si>
  <si>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</si>
  <si>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</si>
  <si>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</si>
  <si>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</si>
  <si>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</si>
  <si>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</si>
  <si>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</si>
  <si>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</si>
  <si>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</si>
  <si>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</si>
  <si>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</si>
  <si>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</si>
  <si>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</si>
  <si>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</si>
  <si>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</si>
  <si>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</si>
  <si>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</si>
  <si>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</si>
  <si>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</si>
  <si>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</si>
  <si>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</si>
  <si>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</si>
  <si>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</si>
  <si>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</si>
  <si>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</si>
  <si>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</si>
  <si>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</si>
  <si>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</si>
  <si>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</si>
  <si>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</si>
  <si>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</si>
  <si>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</si>
  <si>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</si>
  <si>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</si>
  <si>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</si>
  <si>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</si>
  <si>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</si>
  <si>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</si>
  <si>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</si>
  <si>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</si>
  <si>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</si>
  <si>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</si>
  <si>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</si>
  <si>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</si>
  <si>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</si>
  <si>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</si>
  <si>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</si>
  <si>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</si>
  <si>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</si>
  <si>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</si>
  <si>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</si>
  <si>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</si>
  <si>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</si>
  <si>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</si>
  <si>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</si>
  <si>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</si>
  <si>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</si>
  <si>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</si>
  <si>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</si>
  <si>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</si>
  <si>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</si>
  <si>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</si>
  <si>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</si>
  <si>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</si>
  <si>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</si>
  <si>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</si>
  <si>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</si>
  <si>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</si>
  <si>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</si>
  <si>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</si>
  <si>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</si>
  <si>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</si>
  <si>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</si>
  <si>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</si>
  <si>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</si>
  <si>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</si>
  <si>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</si>
  <si>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</si>
  <si>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</si>
  <si>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</si>
  <si>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</si>
  <si>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</si>
  <si>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</si>
  <si>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</si>
  <si>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</si>
  <si>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</si>
  <si>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</si>
  <si>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</si>
  <si>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</si>
  <si>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</si>
  <si>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</si>
  <si>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</si>
  <si>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</si>
  <si>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</si>
  <si>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</si>
  <si>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</si>
  <si>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</si>
  <si>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</si>
  <si>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</si>
  <si>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</si>
  <si>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</si>
  <si>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</si>
  <si>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</si>
  <si>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</si>
  <si>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</si>
  <si>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</si>
  <si>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</si>
  <si>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</si>
  <si>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</si>
  <si>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</si>
  <si>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</si>
  <si>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</si>
  <si>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</si>
  <si>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</si>
  <si>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</si>
  <si>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</si>
  <si>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</si>
  <si>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</si>
  <si>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</si>
  <si>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</si>
  <si>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</si>
  <si>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</si>
  <si>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</si>
  <si>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</si>
  <si>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</si>
  <si>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</si>
  <si>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</si>
  <si>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</si>
  <si>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</si>
  <si>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</si>
  <si>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</si>
  <si>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</si>
  <si>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</si>
  <si>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</si>
  <si>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</si>
  <si>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</si>
  <si>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</si>
  <si>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</si>
  <si>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</si>
  <si>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</si>
  <si>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</si>
  <si>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</si>
  <si>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</si>
  <si>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</si>
  <si>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</si>
  <si>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</si>
  <si>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</si>
  <si>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</si>
  <si>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</si>
  <si>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</si>
  <si>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</si>
  <si>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</si>
  <si>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</si>
  <si>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</si>
  <si>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</si>
  <si>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</si>
  <si>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</si>
  <si>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</si>
  <si>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</si>
  <si>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</si>
  <si>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</si>
  <si>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</si>
  <si>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</si>
  <si>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</si>
  <si>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</si>
  <si>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</si>
  <si>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</si>
  <si>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</si>
  <si>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</si>
  <si>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</si>
  <si>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</si>
  <si>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</si>
  <si>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</si>
  <si>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</si>
  <si>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</si>
  <si>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</si>
  <si>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</si>
  <si>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</si>
  <si>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</si>
  <si>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</si>
  <si>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</si>
  <si>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</si>
  <si>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</si>
  <si>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</si>
  <si>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</si>
  <si>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</si>
  <si>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</si>
  <si>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</si>
  <si>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</si>
  <si>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</si>
  <si>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</si>
  <si>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</si>
  <si>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</si>
  <si>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</si>
  <si>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</si>
  <si>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</si>
  <si>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</si>
  <si>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</si>
  <si>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</si>
  <si>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</si>
  <si>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</si>
  <si>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</si>
  <si>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</si>
  <si>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</si>
  <si>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</si>
  <si>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</si>
  <si>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</si>
  <si>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</si>
  <si>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</si>
  <si>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</si>
  <si>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</si>
  <si>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</si>
  <si>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</si>
  <si>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</si>
  <si>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</si>
  <si>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</si>
  <si>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</si>
  <si>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</si>
  <si>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</si>
  <si>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</si>
  <si>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</si>
  <si>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</si>
  <si>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</si>
  <si>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</si>
  <si>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</si>
  <si>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</si>
  <si>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</si>
  <si>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</si>
  <si>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</si>
  <si>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</si>
  <si>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</si>
  <si>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</si>
  <si>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</si>
  <si>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</si>
  <si>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</si>
  <si>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</si>
  <si>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</si>
  <si>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</si>
  <si>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</si>
  <si>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</si>
  <si>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</si>
  <si>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</si>
  <si>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</si>
  <si>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</si>
  <si>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</si>
  <si>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</si>
  <si>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</si>
  <si>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</si>
  <si>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</si>
  <si>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</si>
  <si>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</si>
  <si>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</si>
  <si>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</si>
  <si>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</si>
  <si>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</si>
  <si>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</si>
  <si>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</si>
  <si>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</si>
  <si>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</si>
  <si>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</si>
  <si>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</si>
  <si>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</si>
  <si>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</si>
  <si>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</si>
  <si>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</si>
  <si>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</si>
  <si>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</si>
  <si>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</si>
  <si>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</si>
  <si>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</si>
  <si>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</si>
  <si>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</si>
  <si>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</si>
  <si>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</si>
  <si>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</si>
  <si>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</si>
  <si>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</si>
  <si>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</si>
  <si>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</si>
  <si>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</si>
  <si>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</si>
  <si>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</si>
  <si>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</si>
  <si>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</si>
  <si>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</si>
  <si>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</si>
  <si>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</si>
  <si>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</si>
  <si>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</si>
  <si>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</si>
  <si>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</si>
  <si>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</si>
  <si>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</si>
  <si>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</si>
  <si>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</si>
  <si>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</si>
  <si>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</si>
  <si>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</si>
  <si>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</si>
  <si>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</si>
  <si>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</si>
  <si>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</si>
  <si>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</si>
  <si>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</si>
  <si>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</si>
  <si>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</si>
  <si>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</si>
  <si>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</si>
  <si>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</si>
  <si>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</si>
  <si>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</si>
  <si>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</si>
  <si>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</si>
  <si>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</si>
  <si>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</si>
  <si>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</si>
  <si>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</si>
  <si>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</si>
  <si>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</si>
  <si>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</si>
  <si>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</si>
  <si>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</si>
  <si>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</si>
  <si>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</si>
  <si>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</si>
  <si>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</si>
  <si>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</si>
  <si>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</si>
  <si>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</si>
  <si>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</si>
  <si>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</si>
  <si>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</si>
  <si>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</si>
  <si>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</si>
  <si>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</si>
  <si>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</si>
  <si>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</si>
  <si>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</si>
  <si>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</si>
  <si>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</si>
  <si>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</si>
  <si>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</si>
  <si>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</si>
  <si>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</si>
  <si>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</si>
  <si>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</si>
  <si>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</si>
  <si>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</si>
  <si>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</si>
  <si>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</si>
  <si>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</si>
  <si>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</si>
  <si>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</si>
  <si>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</si>
  <si>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</si>
  <si>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</si>
  <si>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</si>
  <si>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</si>
  <si>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</si>
  <si>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</si>
  <si>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</si>
  <si>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</si>
  <si>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</si>
  <si>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</si>
  <si>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</si>
  <si>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</si>
  <si>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</si>
  <si>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</si>
  <si>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</si>
  <si>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</si>
  <si>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</si>
  <si>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</si>
  <si>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</si>
  <si>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</si>
  <si>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</si>
  <si>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</si>
  <si>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</si>
  <si>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</si>
  <si>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</si>
  <si>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</si>
  <si>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</si>
  <si>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</si>
  <si>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</si>
  <si>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</si>
  <si>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</si>
  <si>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</si>
  <si>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</si>
  <si>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</si>
  <si>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</si>
  <si>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</si>
  <si>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</si>
  <si>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</si>
  <si>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</si>
  <si>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</si>
  <si>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</si>
  <si>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</si>
  <si>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</si>
  <si>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</si>
  <si>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</si>
  <si>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</si>
  <si>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</si>
  <si>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</si>
  <si>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</si>
  <si>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</si>
  <si>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</si>
  <si>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</si>
  <si>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</si>
  <si>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</si>
  <si>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</si>
  <si>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</si>
  <si>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</si>
  <si>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</si>
  <si>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</si>
  <si>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</si>
  <si>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</si>
  <si>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</si>
  <si>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</si>
  <si>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</si>
  <si>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</si>
  <si>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</si>
  <si>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</si>
  <si>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</si>
  <si>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</si>
  <si>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</si>
  <si>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</si>
  <si>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</si>
  <si>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</si>
  <si>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</si>
  <si>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</si>
  <si>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</si>
  <si>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</si>
  <si>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</si>
  <si>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</si>
  <si>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</si>
  <si>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</si>
  <si>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</si>
  <si>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</si>
  <si>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</si>
  <si>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</si>
  <si>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</si>
  <si>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</si>
  <si>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</si>
  <si>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</si>
  <si>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</si>
  <si>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</si>
  <si>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</si>
  <si>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</si>
  <si>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</si>
  <si>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</si>
  <si>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</si>
  <si>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</si>
  <si>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</si>
  <si>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</si>
  <si>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</si>
  <si>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</si>
  <si>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</si>
  <si>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</si>
  <si>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</si>
  <si>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</si>
  <si>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</si>
  <si>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</si>
  <si>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</si>
  <si>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</si>
  <si>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</si>
  <si>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</si>
  <si>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</si>
  <si>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</si>
  <si>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</si>
  <si>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</si>
  <si>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</si>
  <si>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</si>
  <si>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</si>
  <si>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</si>
  <si>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</si>
  <si>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</si>
  <si>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</si>
  <si>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</si>
  <si>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</si>
  <si>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</si>
  <si>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</si>
  <si>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</si>
  <si>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</si>
  <si>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</si>
  <si>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</si>
  <si>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</si>
  <si>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</si>
  <si>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</si>
  <si>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</si>
  <si>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</si>
  <si>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</si>
  <si>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</si>
  <si>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</si>
  <si>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</si>
  <si>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</si>
  <si>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</si>
  <si>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</si>
  <si>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</si>
  <si>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</si>
  <si>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</si>
  <si>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</si>
  <si>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</si>
  <si>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</si>
  <si>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</si>
  <si>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</si>
  <si>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</si>
  <si>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>Trophée Luxardo - Padoue</t>
  </si>
  <si>
    <t xml:space="preserve">GRUNERT ADRIAN </t>
  </si>
  <si>
    <t>Coupe du Monde - Athènes</t>
  </si>
  <si>
    <t>Coupe du Monde - Istanbul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</si>
  <si>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</si>
  <si>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</si>
  <si>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</si>
  <si>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</si>
  <si>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</si>
  <si>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</si>
  <si>
    <t>Epee Grand Prix - Medellin</t>
  </si>
  <si>
    <t xml:space="preserve">TANG TRISTAN </t>
  </si>
  <si>
    <t>Aggiornamento n. 14 del 04/06/2026</t>
  </si>
  <si>
    <t>POLLITT RAFAEL RHYS</t>
  </si>
  <si>
    <t>PEREIRA DE CAMARGO ALEXANDRE</t>
  </si>
  <si>
    <t>Coupe du Monde - Cairo</t>
  </si>
  <si>
    <t>Coupe du Monde - St-Maur</t>
  </si>
  <si>
    <t>Coupe du Monde - Berne</t>
  </si>
  <si>
    <t>Aggiornamento n. 15 del 04/06/2026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</si>
</sst>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8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7" fontId="8" fillId="0" borderId="32" xfId="2" applyNumberFormat="1" applyFont="1" applyBorder="1" applyAlignment="1">
      <alignment horizontal="right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22" name="Immagine 2">
          <a:extLst>
            <a:ext uri="{FF2B5EF4-FFF2-40B4-BE49-F238E27FC236}">
              <a16:creationId xmlns:a16="http://schemas.microsoft.com/office/drawing/2014/main" id="{E2E4F113-D3E8-4A67-82D0-B112F0527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23" name="Immagine 3">
          <a:extLst>
            <a:ext uri="{FF2B5EF4-FFF2-40B4-BE49-F238E27FC236}">
              <a16:creationId xmlns:a16="http://schemas.microsoft.com/office/drawing/2014/main" id="{4FFD57AA-7E15-41E8-AAD3-C37510811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24" name="Immagine 2">
          <a:extLst>
            <a:ext uri="{FF2B5EF4-FFF2-40B4-BE49-F238E27FC236}">
              <a16:creationId xmlns:a16="http://schemas.microsoft.com/office/drawing/2014/main" id="{733BD02F-9D81-4F8D-A09C-885E3AD29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25" name="Immagine 3">
          <a:extLst>
            <a:ext uri="{FF2B5EF4-FFF2-40B4-BE49-F238E27FC236}">
              <a16:creationId xmlns:a16="http://schemas.microsoft.com/office/drawing/2014/main" id="{ABDCCA1D-3530-49F3-82F3-D69642F6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26" name="Immagine 3">
          <a:extLst>
            <a:ext uri="{FF2B5EF4-FFF2-40B4-BE49-F238E27FC236}">
              <a16:creationId xmlns:a16="http://schemas.microsoft.com/office/drawing/2014/main" id="{C667FE1B-91BF-4E57-90C1-6FCC0EFC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27" name="Immagine 3">
          <a:extLst>
            <a:ext uri="{FF2B5EF4-FFF2-40B4-BE49-F238E27FC236}">
              <a16:creationId xmlns:a16="http://schemas.microsoft.com/office/drawing/2014/main" id="{A54C9518-C63C-40D2-9CD9-BD9A31FA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28" name="Immagine 3">
          <a:extLst>
            <a:ext uri="{FF2B5EF4-FFF2-40B4-BE49-F238E27FC236}">
              <a16:creationId xmlns:a16="http://schemas.microsoft.com/office/drawing/2014/main" id="{00D23860-4B9C-42B9-8A77-E523CB1B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29" name="Immagine 3">
          <a:extLst>
            <a:ext uri="{FF2B5EF4-FFF2-40B4-BE49-F238E27FC236}">
              <a16:creationId xmlns:a16="http://schemas.microsoft.com/office/drawing/2014/main" id="{BBA4CB71-1249-4999-A4C4-2B3DDFA68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30" name="Immagine 5">
          <a:extLst>
            <a:ext uri="{FF2B5EF4-FFF2-40B4-BE49-F238E27FC236}">
              <a16:creationId xmlns:a16="http://schemas.microsoft.com/office/drawing/2014/main" id="{634DDC0E-A847-4E5E-88D4-D0BA1E5D3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31" name="Immagine 3">
          <a:extLst>
            <a:ext uri="{FF2B5EF4-FFF2-40B4-BE49-F238E27FC236}">
              <a16:creationId xmlns:a16="http://schemas.microsoft.com/office/drawing/2014/main" id="{CA255BC5-E58E-4FF8-8B69-2CDC69B0D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32" name="Immagine 3">
          <a:extLst>
            <a:ext uri="{FF2B5EF4-FFF2-40B4-BE49-F238E27FC236}">
              <a16:creationId xmlns:a16="http://schemas.microsoft.com/office/drawing/2014/main" id="{E2A806B6-E2B8-4325-ADE5-66697E6B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3" name="Immagine 3">
          <a:extLst>
            <a:ext uri="{FF2B5EF4-FFF2-40B4-BE49-F238E27FC236}">
              <a16:creationId xmlns:a16="http://schemas.microsoft.com/office/drawing/2014/main" id="{F45F9BF4-8A48-4732-AF72-6B1C2518A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34" name="Immagine 2">
          <a:extLst>
            <a:ext uri="{FF2B5EF4-FFF2-40B4-BE49-F238E27FC236}">
              <a16:creationId xmlns:a16="http://schemas.microsoft.com/office/drawing/2014/main" id="{10F95D96-EBC8-40FD-8E1D-4CCE24182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35" name="Immagine 3">
          <a:extLst>
            <a:ext uri="{FF2B5EF4-FFF2-40B4-BE49-F238E27FC236}">
              <a16:creationId xmlns:a16="http://schemas.microsoft.com/office/drawing/2014/main" id="{14F7B43D-A722-4FF2-828B-4CD10055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36" name="Immagine 2">
          <a:extLst>
            <a:ext uri="{FF2B5EF4-FFF2-40B4-BE49-F238E27FC236}">
              <a16:creationId xmlns:a16="http://schemas.microsoft.com/office/drawing/2014/main" id="{941C0024-F60B-4132-9820-5820E05E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37" name="Immagine 3">
          <a:extLst>
            <a:ext uri="{FF2B5EF4-FFF2-40B4-BE49-F238E27FC236}">
              <a16:creationId xmlns:a16="http://schemas.microsoft.com/office/drawing/2014/main" id="{EB51CCF8-DFD5-45B6-8333-5C27CD3C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38" name="Immagine 3">
          <a:extLst>
            <a:ext uri="{FF2B5EF4-FFF2-40B4-BE49-F238E27FC236}">
              <a16:creationId xmlns:a16="http://schemas.microsoft.com/office/drawing/2014/main" id="{16624405-D886-49A9-8C83-7B52717E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39" name="Immagine 3">
          <a:extLst>
            <a:ext uri="{FF2B5EF4-FFF2-40B4-BE49-F238E27FC236}">
              <a16:creationId xmlns:a16="http://schemas.microsoft.com/office/drawing/2014/main" id="{81001C50-E043-434A-92B5-C4C65F472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40" name="Immagine 3">
          <a:extLst>
            <a:ext uri="{FF2B5EF4-FFF2-40B4-BE49-F238E27FC236}">
              <a16:creationId xmlns:a16="http://schemas.microsoft.com/office/drawing/2014/main" id="{55132AE4-162B-498F-AC0D-3EDD51D6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41" name="Immagine 3">
          <a:extLst>
            <a:ext uri="{FF2B5EF4-FFF2-40B4-BE49-F238E27FC236}">
              <a16:creationId xmlns:a16="http://schemas.microsoft.com/office/drawing/2014/main" id="{595C5265-7543-4E32-8EBB-84A03653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42" name="Immagine 5">
          <a:extLst>
            <a:ext uri="{FF2B5EF4-FFF2-40B4-BE49-F238E27FC236}">
              <a16:creationId xmlns:a16="http://schemas.microsoft.com/office/drawing/2014/main" id="{CC122AB5-6305-4BDB-91B1-B57FB4A4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43" name="Immagine 3">
          <a:extLst>
            <a:ext uri="{FF2B5EF4-FFF2-40B4-BE49-F238E27FC236}">
              <a16:creationId xmlns:a16="http://schemas.microsoft.com/office/drawing/2014/main" id="{B50B461F-1D95-4666-9030-AE6E66F39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44" name="Immagine 3">
          <a:extLst>
            <a:ext uri="{FF2B5EF4-FFF2-40B4-BE49-F238E27FC236}">
              <a16:creationId xmlns:a16="http://schemas.microsoft.com/office/drawing/2014/main" id="{9894F256-1DD6-4225-ADBB-EC9A66FF5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45" name="Immagine 3">
          <a:extLst>
            <a:ext uri="{FF2B5EF4-FFF2-40B4-BE49-F238E27FC236}">
              <a16:creationId xmlns:a16="http://schemas.microsoft.com/office/drawing/2014/main" id="{2EECA929-8541-4FB3-B1AD-E40E6DB7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6" name="Immagine 2">
          <a:extLst>
            <a:ext uri="{FF2B5EF4-FFF2-40B4-BE49-F238E27FC236}">
              <a16:creationId xmlns:a16="http://schemas.microsoft.com/office/drawing/2014/main" id="{44EB0D5A-095F-41D5-A09F-7CD0CE1D2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7" name="Immagine 3">
          <a:extLst>
            <a:ext uri="{FF2B5EF4-FFF2-40B4-BE49-F238E27FC236}">
              <a16:creationId xmlns:a16="http://schemas.microsoft.com/office/drawing/2014/main" id="{EC6B78BA-D771-4845-84EF-E06B05694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48" name="Immagine 2">
          <a:extLst>
            <a:ext uri="{FF2B5EF4-FFF2-40B4-BE49-F238E27FC236}">
              <a16:creationId xmlns:a16="http://schemas.microsoft.com/office/drawing/2014/main" id="{DE05581F-C48D-4037-BA20-92594E1B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49" name="Immagine 3">
          <a:extLst>
            <a:ext uri="{FF2B5EF4-FFF2-40B4-BE49-F238E27FC236}">
              <a16:creationId xmlns:a16="http://schemas.microsoft.com/office/drawing/2014/main" id="{F028B829-2CD4-414B-A973-8C2F67D5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50" name="Immagine 3">
          <a:extLst>
            <a:ext uri="{FF2B5EF4-FFF2-40B4-BE49-F238E27FC236}">
              <a16:creationId xmlns:a16="http://schemas.microsoft.com/office/drawing/2014/main" id="{EC97A52E-B605-4D57-8CE6-528FD9605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51" name="Immagine 3">
          <a:extLst>
            <a:ext uri="{FF2B5EF4-FFF2-40B4-BE49-F238E27FC236}">
              <a16:creationId xmlns:a16="http://schemas.microsoft.com/office/drawing/2014/main" id="{8F6C4D9D-3AA4-487D-B1F1-72414783A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52" name="Immagine 3">
          <a:extLst>
            <a:ext uri="{FF2B5EF4-FFF2-40B4-BE49-F238E27FC236}">
              <a16:creationId xmlns:a16="http://schemas.microsoft.com/office/drawing/2014/main" id="{2F17AC55-75CC-4B86-8FD1-1D85355C0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53" name="Immagine 3">
          <a:extLst>
            <a:ext uri="{FF2B5EF4-FFF2-40B4-BE49-F238E27FC236}">
              <a16:creationId xmlns:a16="http://schemas.microsoft.com/office/drawing/2014/main" id="{FD4EA8CF-3EF6-478E-B03C-2116AB70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54" name="Immagine 5">
          <a:extLst>
            <a:ext uri="{FF2B5EF4-FFF2-40B4-BE49-F238E27FC236}">
              <a16:creationId xmlns:a16="http://schemas.microsoft.com/office/drawing/2014/main" id="{CB19C0E7-B3A0-40B0-9BC4-0293F7622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55" name="Immagine 3">
          <a:extLst>
            <a:ext uri="{FF2B5EF4-FFF2-40B4-BE49-F238E27FC236}">
              <a16:creationId xmlns:a16="http://schemas.microsoft.com/office/drawing/2014/main" id="{AE7F505B-52B4-4DEF-A05A-728ABEB6C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56" name="Immagine 3">
          <a:extLst>
            <a:ext uri="{FF2B5EF4-FFF2-40B4-BE49-F238E27FC236}">
              <a16:creationId xmlns:a16="http://schemas.microsoft.com/office/drawing/2014/main" id="{E9EC26CA-5E71-4DFD-81F0-2E4091242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57" name="Immagine 3">
          <a:extLst>
            <a:ext uri="{FF2B5EF4-FFF2-40B4-BE49-F238E27FC236}">
              <a16:creationId xmlns:a16="http://schemas.microsoft.com/office/drawing/2014/main" id="{DF339F1C-B21F-4007-AD65-D628A961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8" name="Immagine 2">
          <a:extLst>
            <a:ext uri="{FF2B5EF4-FFF2-40B4-BE49-F238E27FC236}">
              <a16:creationId xmlns:a16="http://schemas.microsoft.com/office/drawing/2014/main" id="{5282C03E-96C7-460D-B00C-F9DE1C9F2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9" name="Immagine 3">
          <a:extLst>
            <a:ext uri="{FF2B5EF4-FFF2-40B4-BE49-F238E27FC236}">
              <a16:creationId xmlns:a16="http://schemas.microsoft.com/office/drawing/2014/main" id="{2991497D-D20B-48F9-8B73-AFA8FB41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0" name="Immagine 2">
          <a:extLst>
            <a:ext uri="{FF2B5EF4-FFF2-40B4-BE49-F238E27FC236}">
              <a16:creationId xmlns:a16="http://schemas.microsoft.com/office/drawing/2014/main" id="{6C96B79D-7AD0-41A0-913E-99D82E20F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61" name="Immagine 3">
          <a:extLst>
            <a:ext uri="{FF2B5EF4-FFF2-40B4-BE49-F238E27FC236}">
              <a16:creationId xmlns:a16="http://schemas.microsoft.com/office/drawing/2014/main" id="{A4B2DCD7-B8D7-4423-9967-26C0B5996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62" name="Immagine 3">
          <a:extLst>
            <a:ext uri="{FF2B5EF4-FFF2-40B4-BE49-F238E27FC236}">
              <a16:creationId xmlns:a16="http://schemas.microsoft.com/office/drawing/2014/main" id="{11F6907C-7F44-410C-8883-648F94D29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63" name="Immagine 3">
          <a:extLst>
            <a:ext uri="{FF2B5EF4-FFF2-40B4-BE49-F238E27FC236}">
              <a16:creationId xmlns:a16="http://schemas.microsoft.com/office/drawing/2014/main" id="{ABF081EF-BFC8-4EAB-ABCC-D99EE358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64" name="Immagine 3">
          <a:extLst>
            <a:ext uri="{FF2B5EF4-FFF2-40B4-BE49-F238E27FC236}">
              <a16:creationId xmlns:a16="http://schemas.microsoft.com/office/drawing/2014/main" id="{CBA56709-45D9-4F1F-838C-4B4F30DF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65" name="Immagine 3">
          <a:extLst>
            <a:ext uri="{FF2B5EF4-FFF2-40B4-BE49-F238E27FC236}">
              <a16:creationId xmlns:a16="http://schemas.microsoft.com/office/drawing/2014/main" id="{F50A3AB9-47DE-49C2-AB06-E49966929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66" name="Immagine 5">
          <a:extLst>
            <a:ext uri="{FF2B5EF4-FFF2-40B4-BE49-F238E27FC236}">
              <a16:creationId xmlns:a16="http://schemas.microsoft.com/office/drawing/2014/main" id="{1A61FB13-CDC0-48CB-8207-F87D52A80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67" name="Immagine 3">
          <a:extLst>
            <a:ext uri="{FF2B5EF4-FFF2-40B4-BE49-F238E27FC236}">
              <a16:creationId xmlns:a16="http://schemas.microsoft.com/office/drawing/2014/main" id="{6E188A1F-A460-48B5-80E2-91D467B54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68" name="Immagine 3">
          <a:extLst>
            <a:ext uri="{FF2B5EF4-FFF2-40B4-BE49-F238E27FC236}">
              <a16:creationId xmlns:a16="http://schemas.microsoft.com/office/drawing/2014/main" id="{62D7FDF8-03CB-4276-B8A4-4474AF65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69" name="Immagine 3">
          <a:extLst>
            <a:ext uri="{FF2B5EF4-FFF2-40B4-BE49-F238E27FC236}">
              <a16:creationId xmlns:a16="http://schemas.microsoft.com/office/drawing/2014/main" id="{8B742313-0CC9-4502-A523-226B48322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70" name="Immagine 2">
          <a:extLst>
            <a:ext uri="{FF2B5EF4-FFF2-40B4-BE49-F238E27FC236}">
              <a16:creationId xmlns:a16="http://schemas.microsoft.com/office/drawing/2014/main" id="{EFF0411C-530E-48D7-8B50-0DE634D1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71" name="Immagine 3">
          <a:extLst>
            <a:ext uri="{FF2B5EF4-FFF2-40B4-BE49-F238E27FC236}">
              <a16:creationId xmlns:a16="http://schemas.microsoft.com/office/drawing/2014/main" id="{D20A056D-9E51-41E1-9290-4ACD48DE6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72" name="Immagine 2">
          <a:extLst>
            <a:ext uri="{FF2B5EF4-FFF2-40B4-BE49-F238E27FC236}">
              <a16:creationId xmlns:a16="http://schemas.microsoft.com/office/drawing/2014/main" id="{DC42CEDB-7127-430F-865F-01F7F42FE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73" name="Immagine 3">
          <a:extLst>
            <a:ext uri="{FF2B5EF4-FFF2-40B4-BE49-F238E27FC236}">
              <a16:creationId xmlns:a16="http://schemas.microsoft.com/office/drawing/2014/main" id="{65663114-5DC9-4D05-86B3-E890F7796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74" name="Immagine 3">
          <a:extLst>
            <a:ext uri="{FF2B5EF4-FFF2-40B4-BE49-F238E27FC236}">
              <a16:creationId xmlns:a16="http://schemas.microsoft.com/office/drawing/2014/main" id="{31348F7E-4DA4-451D-B178-51581E9E1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75" name="Immagine 3">
          <a:extLst>
            <a:ext uri="{FF2B5EF4-FFF2-40B4-BE49-F238E27FC236}">
              <a16:creationId xmlns:a16="http://schemas.microsoft.com/office/drawing/2014/main" id="{13E8E34F-632D-4F01-8FBD-05C4356AA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76" name="Immagine 3">
          <a:extLst>
            <a:ext uri="{FF2B5EF4-FFF2-40B4-BE49-F238E27FC236}">
              <a16:creationId xmlns:a16="http://schemas.microsoft.com/office/drawing/2014/main" id="{A55DDCB3-C278-43DD-80F6-0A08A245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77" name="Immagine 3">
          <a:extLst>
            <a:ext uri="{FF2B5EF4-FFF2-40B4-BE49-F238E27FC236}">
              <a16:creationId xmlns:a16="http://schemas.microsoft.com/office/drawing/2014/main" id="{31AF7F1A-EC5E-4033-959A-4ADA26398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78" name="Immagine 5">
          <a:extLst>
            <a:ext uri="{FF2B5EF4-FFF2-40B4-BE49-F238E27FC236}">
              <a16:creationId xmlns:a16="http://schemas.microsoft.com/office/drawing/2014/main" id="{8CC4E2E8-44D7-4557-993F-51F29F18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79" name="Immagine 3">
          <a:extLst>
            <a:ext uri="{FF2B5EF4-FFF2-40B4-BE49-F238E27FC236}">
              <a16:creationId xmlns:a16="http://schemas.microsoft.com/office/drawing/2014/main" id="{8B398F8B-3168-47DE-B07D-0D3F6B0E0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80" name="Immagine 3">
          <a:extLst>
            <a:ext uri="{FF2B5EF4-FFF2-40B4-BE49-F238E27FC236}">
              <a16:creationId xmlns:a16="http://schemas.microsoft.com/office/drawing/2014/main" id="{4DFF9715-C5C7-4A9D-BFB6-B2A3E603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81" name="Immagine 3">
          <a:extLst>
            <a:ext uri="{FF2B5EF4-FFF2-40B4-BE49-F238E27FC236}">
              <a16:creationId xmlns:a16="http://schemas.microsoft.com/office/drawing/2014/main" id="{3B70E952-DA7C-4DC2-8C79-82D6F3D7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82" name="Immagine 2">
          <a:extLst>
            <a:ext uri="{FF2B5EF4-FFF2-40B4-BE49-F238E27FC236}">
              <a16:creationId xmlns:a16="http://schemas.microsoft.com/office/drawing/2014/main" id="{B58208E2-F694-414F-8573-1B176B2F4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83" name="Immagine 3">
          <a:extLst>
            <a:ext uri="{FF2B5EF4-FFF2-40B4-BE49-F238E27FC236}">
              <a16:creationId xmlns:a16="http://schemas.microsoft.com/office/drawing/2014/main" id="{5C4A50AB-0CBD-48A6-AEA6-A4D46A3E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84" name="Immagine 2">
          <a:extLst>
            <a:ext uri="{FF2B5EF4-FFF2-40B4-BE49-F238E27FC236}">
              <a16:creationId xmlns:a16="http://schemas.microsoft.com/office/drawing/2014/main" id="{0CCA55FF-F534-4232-8A42-191FA6C0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85" name="Immagine 3">
          <a:extLst>
            <a:ext uri="{FF2B5EF4-FFF2-40B4-BE49-F238E27FC236}">
              <a16:creationId xmlns:a16="http://schemas.microsoft.com/office/drawing/2014/main" id="{E12DAF4D-7FBC-42A9-9EA9-A8D0F6986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6" name="Immagine 3">
          <a:extLst>
            <a:ext uri="{FF2B5EF4-FFF2-40B4-BE49-F238E27FC236}">
              <a16:creationId xmlns:a16="http://schemas.microsoft.com/office/drawing/2014/main" id="{BFB5C8F3-CF49-4791-9FEB-2E71190EE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87" name="Immagine 3">
          <a:extLst>
            <a:ext uri="{FF2B5EF4-FFF2-40B4-BE49-F238E27FC236}">
              <a16:creationId xmlns:a16="http://schemas.microsoft.com/office/drawing/2014/main" id="{422FA569-17F8-4C55-AC8A-E2656FD6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88" name="Immagine 3">
          <a:extLst>
            <a:ext uri="{FF2B5EF4-FFF2-40B4-BE49-F238E27FC236}">
              <a16:creationId xmlns:a16="http://schemas.microsoft.com/office/drawing/2014/main" id="{9F92F969-8538-434A-8B16-349011E61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89" name="Immagine 3">
          <a:extLst>
            <a:ext uri="{FF2B5EF4-FFF2-40B4-BE49-F238E27FC236}">
              <a16:creationId xmlns:a16="http://schemas.microsoft.com/office/drawing/2014/main" id="{7B88DEE0-DFBA-40B5-8B05-29FDEFB0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90" name="Immagine 5">
          <a:extLst>
            <a:ext uri="{FF2B5EF4-FFF2-40B4-BE49-F238E27FC236}">
              <a16:creationId xmlns:a16="http://schemas.microsoft.com/office/drawing/2014/main" id="{5DC52B45-4F1B-4033-8199-499DC0F2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91" name="Immagine 3">
          <a:extLst>
            <a:ext uri="{FF2B5EF4-FFF2-40B4-BE49-F238E27FC236}">
              <a16:creationId xmlns:a16="http://schemas.microsoft.com/office/drawing/2014/main" id="{3F66D509-6745-4BD3-B2DB-9EFD0E2F4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92" name="Immagine 3">
          <a:extLst>
            <a:ext uri="{FF2B5EF4-FFF2-40B4-BE49-F238E27FC236}">
              <a16:creationId xmlns:a16="http://schemas.microsoft.com/office/drawing/2014/main" id="{A2D710B7-434E-4BDA-BF2D-1A578E1E0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93" name="Immagine 3">
          <a:extLst>
            <a:ext uri="{FF2B5EF4-FFF2-40B4-BE49-F238E27FC236}">
              <a16:creationId xmlns:a16="http://schemas.microsoft.com/office/drawing/2014/main" id="{70861699-BA81-4E6A-8436-D70F61F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94" name="Immagine 2">
          <a:extLst>
            <a:ext uri="{FF2B5EF4-FFF2-40B4-BE49-F238E27FC236}">
              <a16:creationId xmlns:a16="http://schemas.microsoft.com/office/drawing/2014/main" id="{1F5F300F-3267-460F-86DE-0FC5A46F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95" name="Immagine 3">
          <a:extLst>
            <a:ext uri="{FF2B5EF4-FFF2-40B4-BE49-F238E27FC236}">
              <a16:creationId xmlns:a16="http://schemas.microsoft.com/office/drawing/2014/main" id="{DC55696E-9140-44A2-A1A2-DAA5E898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96" name="Immagine 2">
          <a:extLst>
            <a:ext uri="{FF2B5EF4-FFF2-40B4-BE49-F238E27FC236}">
              <a16:creationId xmlns:a16="http://schemas.microsoft.com/office/drawing/2014/main" id="{875E019D-1EFA-462A-9F04-3CD95C81A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97" name="Immagine 3">
          <a:extLst>
            <a:ext uri="{FF2B5EF4-FFF2-40B4-BE49-F238E27FC236}">
              <a16:creationId xmlns:a16="http://schemas.microsoft.com/office/drawing/2014/main" id="{3A1FA5B8-FAD7-4667-B505-0A725730C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98" name="Immagine 3">
          <a:extLst>
            <a:ext uri="{FF2B5EF4-FFF2-40B4-BE49-F238E27FC236}">
              <a16:creationId xmlns:a16="http://schemas.microsoft.com/office/drawing/2014/main" id="{6D2A2C17-CDCA-4DDF-9E4E-DFF0D4279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9" name="Immagine 3">
          <a:extLst>
            <a:ext uri="{FF2B5EF4-FFF2-40B4-BE49-F238E27FC236}">
              <a16:creationId xmlns:a16="http://schemas.microsoft.com/office/drawing/2014/main" id="{8D4F5834-DA98-40D0-B4BC-2636216C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00" name="Immagine 3">
          <a:extLst>
            <a:ext uri="{FF2B5EF4-FFF2-40B4-BE49-F238E27FC236}">
              <a16:creationId xmlns:a16="http://schemas.microsoft.com/office/drawing/2014/main" id="{2111EFE9-41EF-47C9-8AFF-F9E651F2A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01" name="Immagine 3">
          <a:extLst>
            <a:ext uri="{FF2B5EF4-FFF2-40B4-BE49-F238E27FC236}">
              <a16:creationId xmlns:a16="http://schemas.microsoft.com/office/drawing/2014/main" id="{FE616E46-6584-4C46-8B4C-A8A1D935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02" name="Immagine 5">
          <a:extLst>
            <a:ext uri="{FF2B5EF4-FFF2-40B4-BE49-F238E27FC236}">
              <a16:creationId xmlns:a16="http://schemas.microsoft.com/office/drawing/2014/main" id="{6A74283B-9A78-4F01-AC8A-48E7FC9B5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03" name="Immagine 3">
          <a:extLst>
            <a:ext uri="{FF2B5EF4-FFF2-40B4-BE49-F238E27FC236}">
              <a16:creationId xmlns:a16="http://schemas.microsoft.com/office/drawing/2014/main" id="{660DF6B2-3169-4F91-BC89-EFBAA717F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04" name="Immagine 3">
          <a:extLst>
            <a:ext uri="{FF2B5EF4-FFF2-40B4-BE49-F238E27FC236}">
              <a16:creationId xmlns:a16="http://schemas.microsoft.com/office/drawing/2014/main" id="{289D327E-7B1E-41DB-824B-477C2B63D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05" name="Immagine 3">
          <a:extLst>
            <a:ext uri="{FF2B5EF4-FFF2-40B4-BE49-F238E27FC236}">
              <a16:creationId xmlns:a16="http://schemas.microsoft.com/office/drawing/2014/main" id="{3A1E0D42-7716-4AD1-9228-F105D0979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06" name="Immagine 2">
          <a:extLst>
            <a:ext uri="{FF2B5EF4-FFF2-40B4-BE49-F238E27FC236}">
              <a16:creationId xmlns:a16="http://schemas.microsoft.com/office/drawing/2014/main" id="{13598116-3035-4ACE-866B-37F188A2E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07" name="Immagine 3">
          <a:extLst>
            <a:ext uri="{FF2B5EF4-FFF2-40B4-BE49-F238E27FC236}">
              <a16:creationId xmlns:a16="http://schemas.microsoft.com/office/drawing/2014/main" id="{B25F60BD-AB8D-490F-915F-94C5BBEC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08" name="Immagine 2">
          <a:extLst>
            <a:ext uri="{FF2B5EF4-FFF2-40B4-BE49-F238E27FC236}">
              <a16:creationId xmlns:a16="http://schemas.microsoft.com/office/drawing/2014/main" id="{602F77BB-2EEA-4D31-88FB-FE9A9CE8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09" name="Immagine 3">
          <a:extLst>
            <a:ext uri="{FF2B5EF4-FFF2-40B4-BE49-F238E27FC236}">
              <a16:creationId xmlns:a16="http://schemas.microsoft.com/office/drawing/2014/main" id="{7E29A048-EBDF-4DBA-96FE-A1BF006E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10" name="Immagine 3">
          <a:extLst>
            <a:ext uri="{FF2B5EF4-FFF2-40B4-BE49-F238E27FC236}">
              <a16:creationId xmlns:a16="http://schemas.microsoft.com/office/drawing/2014/main" id="{66BB7350-D6AE-4EF6-B5CC-DA98EA347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11" name="Immagine 3">
          <a:extLst>
            <a:ext uri="{FF2B5EF4-FFF2-40B4-BE49-F238E27FC236}">
              <a16:creationId xmlns:a16="http://schemas.microsoft.com/office/drawing/2014/main" id="{4C7E8C4E-EA78-4535-BB9B-D1E4E70B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12" name="Immagine 3">
          <a:extLst>
            <a:ext uri="{FF2B5EF4-FFF2-40B4-BE49-F238E27FC236}">
              <a16:creationId xmlns:a16="http://schemas.microsoft.com/office/drawing/2014/main" id="{309F1185-A73B-41EF-8B16-FFB22BB2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3" name="Immagine 3">
          <a:extLst>
            <a:ext uri="{FF2B5EF4-FFF2-40B4-BE49-F238E27FC236}">
              <a16:creationId xmlns:a16="http://schemas.microsoft.com/office/drawing/2014/main" id="{E246202C-8401-4150-BA01-E10AF85AC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14" name="Immagine 5">
          <a:extLst>
            <a:ext uri="{FF2B5EF4-FFF2-40B4-BE49-F238E27FC236}">
              <a16:creationId xmlns:a16="http://schemas.microsoft.com/office/drawing/2014/main" id="{4FF5A5CC-1D14-4B6C-8EAD-AD8892273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15" name="Immagine 3">
          <a:extLst>
            <a:ext uri="{FF2B5EF4-FFF2-40B4-BE49-F238E27FC236}">
              <a16:creationId xmlns:a16="http://schemas.microsoft.com/office/drawing/2014/main" id="{0AEBA932-63E3-4CB6-9631-A95BD1288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16" name="Immagine 3">
          <a:extLst>
            <a:ext uri="{FF2B5EF4-FFF2-40B4-BE49-F238E27FC236}">
              <a16:creationId xmlns:a16="http://schemas.microsoft.com/office/drawing/2014/main" id="{654CCF9E-A37E-475B-932A-AE9C9E5FD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17" name="Immagine 3">
          <a:extLst>
            <a:ext uri="{FF2B5EF4-FFF2-40B4-BE49-F238E27FC236}">
              <a16:creationId xmlns:a16="http://schemas.microsoft.com/office/drawing/2014/main" id="{4633FC42-B777-454A-822A-28720DB3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18" name="Immagine 2">
          <a:extLst>
            <a:ext uri="{FF2B5EF4-FFF2-40B4-BE49-F238E27FC236}">
              <a16:creationId xmlns:a16="http://schemas.microsoft.com/office/drawing/2014/main" id="{F0EAF3AA-971D-4640-ACB8-73B823B0E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19" name="Immagine 3">
          <a:extLst>
            <a:ext uri="{FF2B5EF4-FFF2-40B4-BE49-F238E27FC236}">
              <a16:creationId xmlns:a16="http://schemas.microsoft.com/office/drawing/2014/main" id="{CE438067-3277-408C-A5B0-B54D8EB8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20" name="Immagine 2">
          <a:extLst>
            <a:ext uri="{FF2B5EF4-FFF2-40B4-BE49-F238E27FC236}">
              <a16:creationId xmlns:a16="http://schemas.microsoft.com/office/drawing/2014/main" id="{8016ABED-AF33-4D97-8D29-C69CC03B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21" name="Immagine 3">
          <a:extLst>
            <a:ext uri="{FF2B5EF4-FFF2-40B4-BE49-F238E27FC236}">
              <a16:creationId xmlns:a16="http://schemas.microsoft.com/office/drawing/2014/main" id="{B5851604-D06D-42CA-BA4D-786CC8CBD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22" name="Immagine 3">
          <a:extLst>
            <a:ext uri="{FF2B5EF4-FFF2-40B4-BE49-F238E27FC236}">
              <a16:creationId xmlns:a16="http://schemas.microsoft.com/office/drawing/2014/main" id="{C84D365B-AEE6-4B0E-9D66-B587C2104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23" name="Immagine 3">
          <a:extLst>
            <a:ext uri="{FF2B5EF4-FFF2-40B4-BE49-F238E27FC236}">
              <a16:creationId xmlns:a16="http://schemas.microsoft.com/office/drawing/2014/main" id="{C27AE6E9-3708-4D17-8EB9-559BC61C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24" name="Immagine 3">
          <a:extLst>
            <a:ext uri="{FF2B5EF4-FFF2-40B4-BE49-F238E27FC236}">
              <a16:creationId xmlns:a16="http://schemas.microsoft.com/office/drawing/2014/main" id="{6EAD3042-79AA-41F5-9639-F01FFEF9C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25" name="Immagine 3">
          <a:extLst>
            <a:ext uri="{FF2B5EF4-FFF2-40B4-BE49-F238E27FC236}">
              <a16:creationId xmlns:a16="http://schemas.microsoft.com/office/drawing/2014/main" id="{064EB322-5F2B-4D13-B318-FF426507D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6" name="Immagine 5">
          <a:extLst>
            <a:ext uri="{FF2B5EF4-FFF2-40B4-BE49-F238E27FC236}">
              <a16:creationId xmlns:a16="http://schemas.microsoft.com/office/drawing/2014/main" id="{33E5358B-6B8B-46E2-BC81-D2554050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27" name="Immagine 3">
          <a:extLst>
            <a:ext uri="{FF2B5EF4-FFF2-40B4-BE49-F238E27FC236}">
              <a16:creationId xmlns:a16="http://schemas.microsoft.com/office/drawing/2014/main" id="{653C05F7-97C8-4E72-9F6C-FCED4EC1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28" name="Immagine 3">
          <a:extLst>
            <a:ext uri="{FF2B5EF4-FFF2-40B4-BE49-F238E27FC236}">
              <a16:creationId xmlns:a16="http://schemas.microsoft.com/office/drawing/2014/main" id="{364C63F0-4D77-4549-AAC0-6ADB4851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29" name="Immagine 3">
          <a:extLst>
            <a:ext uri="{FF2B5EF4-FFF2-40B4-BE49-F238E27FC236}">
              <a16:creationId xmlns:a16="http://schemas.microsoft.com/office/drawing/2014/main" id="{F9D74834-83A0-4F1A-B192-1C235396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30" name="Immagine 2">
          <a:extLst>
            <a:ext uri="{FF2B5EF4-FFF2-40B4-BE49-F238E27FC236}">
              <a16:creationId xmlns:a16="http://schemas.microsoft.com/office/drawing/2014/main" id="{28F205B4-07B5-4C04-90BE-F1539E62F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31" name="Immagine 3">
          <a:extLst>
            <a:ext uri="{FF2B5EF4-FFF2-40B4-BE49-F238E27FC236}">
              <a16:creationId xmlns:a16="http://schemas.microsoft.com/office/drawing/2014/main" id="{02A241A4-8BE2-4B6A-A1FB-53699F61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32" name="Immagine 2">
          <a:extLst>
            <a:ext uri="{FF2B5EF4-FFF2-40B4-BE49-F238E27FC236}">
              <a16:creationId xmlns:a16="http://schemas.microsoft.com/office/drawing/2014/main" id="{39411D40-5384-4C3B-9322-C600845D2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33" name="Immagine 3">
          <a:extLst>
            <a:ext uri="{FF2B5EF4-FFF2-40B4-BE49-F238E27FC236}">
              <a16:creationId xmlns:a16="http://schemas.microsoft.com/office/drawing/2014/main" id="{16A32C71-DA60-497B-B046-05D1834D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34" name="Immagine 3">
          <a:extLst>
            <a:ext uri="{FF2B5EF4-FFF2-40B4-BE49-F238E27FC236}">
              <a16:creationId xmlns:a16="http://schemas.microsoft.com/office/drawing/2014/main" id="{FD668617-7B73-42EA-AB79-9D00D0E5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35" name="Immagine 3">
          <a:extLst>
            <a:ext uri="{FF2B5EF4-FFF2-40B4-BE49-F238E27FC236}">
              <a16:creationId xmlns:a16="http://schemas.microsoft.com/office/drawing/2014/main" id="{8971DAE6-9114-4161-9E27-CD7BA4EE0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36" name="Immagine 3">
          <a:extLst>
            <a:ext uri="{FF2B5EF4-FFF2-40B4-BE49-F238E27FC236}">
              <a16:creationId xmlns:a16="http://schemas.microsoft.com/office/drawing/2014/main" id="{597E005B-9001-4A8B-A6B8-E26323DBD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37" name="Immagine 3">
          <a:extLst>
            <a:ext uri="{FF2B5EF4-FFF2-40B4-BE49-F238E27FC236}">
              <a16:creationId xmlns:a16="http://schemas.microsoft.com/office/drawing/2014/main" id="{3C03C93F-CBDC-43E1-85FE-AC37EACB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38" name="Immagine 5">
          <a:extLst>
            <a:ext uri="{FF2B5EF4-FFF2-40B4-BE49-F238E27FC236}">
              <a16:creationId xmlns:a16="http://schemas.microsoft.com/office/drawing/2014/main" id="{F1DF1FA0-2531-4AEF-9E18-70FB7C1FE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39" name="Immagine 3">
          <a:extLst>
            <a:ext uri="{FF2B5EF4-FFF2-40B4-BE49-F238E27FC236}">
              <a16:creationId xmlns:a16="http://schemas.microsoft.com/office/drawing/2014/main" id="{148EBC53-2D32-4C7A-A12F-1F07EAD3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0" name="Immagine 3">
          <a:extLst>
            <a:ext uri="{FF2B5EF4-FFF2-40B4-BE49-F238E27FC236}">
              <a16:creationId xmlns:a16="http://schemas.microsoft.com/office/drawing/2014/main" id="{A8F8F377-559E-44D8-B26B-0C254097D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41" name="Immagine 3">
          <a:extLst>
            <a:ext uri="{FF2B5EF4-FFF2-40B4-BE49-F238E27FC236}">
              <a16:creationId xmlns:a16="http://schemas.microsoft.com/office/drawing/2014/main" id="{34512B7E-3D13-4ED8-9A62-E2441695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42" name="Immagine 2">
          <a:extLst>
            <a:ext uri="{FF2B5EF4-FFF2-40B4-BE49-F238E27FC236}">
              <a16:creationId xmlns:a16="http://schemas.microsoft.com/office/drawing/2014/main" id="{5D0EFD48-ACE6-48B3-AF3A-7D31492D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43" name="Immagine 3">
          <a:extLst>
            <a:ext uri="{FF2B5EF4-FFF2-40B4-BE49-F238E27FC236}">
              <a16:creationId xmlns:a16="http://schemas.microsoft.com/office/drawing/2014/main" id="{27A6D9AD-323A-4EE0-9ED1-791DA5B0F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44" name="Immagine 2">
          <a:extLst>
            <a:ext uri="{FF2B5EF4-FFF2-40B4-BE49-F238E27FC236}">
              <a16:creationId xmlns:a16="http://schemas.microsoft.com/office/drawing/2014/main" id="{67446E7F-50B2-4A1B-9A13-A46503B2E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45" name="Immagine 3">
          <a:extLst>
            <a:ext uri="{FF2B5EF4-FFF2-40B4-BE49-F238E27FC236}">
              <a16:creationId xmlns:a16="http://schemas.microsoft.com/office/drawing/2014/main" id="{23947AF1-F9AD-40AE-9EEA-9080C5908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46" name="Immagine 3">
          <a:extLst>
            <a:ext uri="{FF2B5EF4-FFF2-40B4-BE49-F238E27FC236}">
              <a16:creationId xmlns:a16="http://schemas.microsoft.com/office/drawing/2014/main" id="{A4AE6B58-D8BA-4801-8A86-5B65B6F2E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47" name="Immagine 3">
          <a:extLst>
            <a:ext uri="{FF2B5EF4-FFF2-40B4-BE49-F238E27FC236}">
              <a16:creationId xmlns:a16="http://schemas.microsoft.com/office/drawing/2014/main" id="{2B9E072C-92E8-4501-9EDB-D2E44BFF5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48" name="Immagine 3">
          <a:extLst>
            <a:ext uri="{FF2B5EF4-FFF2-40B4-BE49-F238E27FC236}">
              <a16:creationId xmlns:a16="http://schemas.microsoft.com/office/drawing/2014/main" id="{F39CC670-BD97-40CA-9EF5-660AFC96E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49" name="Immagine 3">
          <a:extLst>
            <a:ext uri="{FF2B5EF4-FFF2-40B4-BE49-F238E27FC236}">
              <a16:creationId xmlns:a16="http://schemas.microsoft.com/office/drawing/2014/main" id="{B0441A6B-929B-412C-8A7B-BC4ACF229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50" name="Immagine 5">
          <a:extLst>
            <a:ext uri="{FF2B5EF4-FFF2-40B4-BE49-F238E27FC236}">
              <a16:creationId xmlns:a16="http://schemas.microsoft.com/office/drawing/2014/main" id="{CB028C6B-5FCF-4680-BA39-C86C3160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51" name="Immagine 3">
          <a:extLst>
            <a:ext uri="{FF2B5EF4-FFF2-40B4-BE49-F238E27FC236}">
              <a16:creationId xmlns:a16="http://schemas.microsoft.com/office/drawing/2014/main" id="{4429459B-390C-400D-BCA1-394AF085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52" name="Immagine 3">
          <a:extLst>
            <a:ext uri="{FF2B5EF4-FFF2-40B4-BE49-F238E27FC236}">
              <a16:creationId xmlns:a16="http://schemas.microsoft.com/office/drawing/2014/main" id="{F60AE4C7-9690-4FD5-9C7B-F73F4757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3" name="Immagine 3">
          <a:extLst>
            <a:ext uri="{FF2B5EF4-FFF2-40B4-BE49-F238E27FC236}">
              <a16:creationId xmlns:a16="http://schemas.microsoft.com/office/drawing/2014/main" id="{128983DF-791B-43B7-BC48-C6BAFFC67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54" name="Immagine 2">
          <a:extLst>
            <a:ext uri="{FF2B5EF4-FFF2-40B4-BE49-F238E27FC236}">
              <a16:creationId xmlns:a16="http://schemas.microsoft.com/office/drawing/2014/main" id="{144BEFE7-8F97-45BB-ABE6-7FA1CD72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55" name="Immagine 3">
          <a:extLst>
            <a:ext uri="{FF2B5EF4-FFF2-40B4-BE49-F238E27FC236}">
              <a16:creationId xmlns:a16="http://schemas.microsoft.com/office/drawing/2014/main" id="{80F4B0FF-D986-4C59-AD7D-BA8A63B8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56" name="Immagine 2">
          <a:extLst>
            <a:ext uri="{FF2B5EF4-FFF2-40B4-BE49-F238E27FC236}">
              <a16:creationId xmlns:a16="http://schemas.microsoft.com/office/drawing/2014/main" id="{B9AC9503-FE6F-470A-8061-A9CFA303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57" name="Immagine 3">
          <a:extLst>
            <a:ext uri="{FF2B5EF4-FFF2-40B4-BE49-F238E27FC236}">
              <a16:creationId xmlns:a16="http://schemas.microsoft.com/office/drawing/2014/main" id="{DE734DD1-2A03-4BAF-A42A-1A6B5062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58" name="Immagine 3">
          <a:extLst>
            <a:ext uri="{FF2B5EF4-FFF2-40B4-BE49-F238E27FC236}">
              <a16:creationId xmlns:a16="http://schemas.microsoft.com/office/drawing/2014/main" id="{FB623DF0-F784-41FF-B73A-AB4697FA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59" name="Immagine 3">
          <a:extLst>
            <a:ext uri="{FF2B5EF4-FFF2-40B4-BE49-F238E27FC236}">
              <a16:creationId xmlns:a16="http://schemas.microsoft.com/office/drawing/2014/main" id="{DE288D44-1192-411E-A3B8-A14328E0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60" name="Immagine 3">
          <a:extLst>
            <a:ext uri="{FF2B5EF4-FFF2-40B4-BE49-F238E27FC236}">
              <a16:creationId xmlns:a16="http://schemas.microsoft.com/office/drawing/2014/main" id="{73418A9B-DBB4-4AE5-BA80-B1F4F0250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61" name="Immagine 3">
          <a:extLst>
            <a:ext uri="{FF2B5EF4-FFF2-40B4-BE49-F238E27FC236}">
              <a16:creationId xmlns:a16="http://schemas.microsoft.com/office/drawing/2014/main" id="{D859D896-C78D-48CC-9D23-9AC80C3D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62" name="Immagine 5">
          <a:extLst>
            <a:ext uri="{FF2B5EF4-FFF2-40B4-BE49-F238E27FC236}">
              <a16:creationId xmlns:a16="http://schemas.microsoft.com/office/drawing/2014/main" id="{E45C2B33-4F7F-4C3F-9C15-499A6848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63" name="Immagine 3">
          <a:extLst>
            <a:ext uri="{FF2B5EF4-FFF2-40B4-BE49-F238E27FC236}">
              <a16:creationId xmlns:a16="http://schemas.microsoft.com/office/drawing/2014/main" id="{7A6C65AE-6994-448B-BA4E-F6F4CF8F5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64" name="Immagine 3">
          <a:extLst>
            <a:ext uri="{FF2B5EF4-FFF2-40B4-BE49-F238E27FC236}">
              <a16:creationId xmlns:a16="http://schemas.microsoft.com/office/drawing/2014/main" id="{E524F86D-4ED1-4FFE-80DB-F9AA6A37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65" name="Immagine 3">
          <a:extLst>
            <a:ext uri="{FF2B5EF4-FFF2-40B4-BE49-F238E27FC236}">
              <a16:creationId xmlns:a16="http://schemas.microsoft.com/office/drawing/2014/main" id="{68D4559D-F5E5-4B69-A228-263442B8B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6" name="Immagine 2">
          <a:extLst>
            <a:ext uri="{FF2B5EF4-FFF2-40B4-BE49-F238E27FC236}">
              <a16:creationId xmlns:a16="http://schemas.microsoft.com/office/drawing/2014/main" id="{20CC69F0-9E18-46B6-8DCF-E911D2E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7" name="Immagine 3">
          <a:extLst>
            <a:ext uri="{FF2B5EF4-FFF2-40B4-BE49-F238E27FC236}">
              <a16:creationId xmlns:a16="http://schemas.microsoft.com/office/drawing/2014/main" id="{4FCD5F17-1916-4E32-8B90-10B5A93A3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68" name="Immagine 2">
          <a:extLst>
            <a:ext uri="{FF2B5EF4-FFF2-40B4-BE49-F238E27FC236}">
              <a16:creationId xmlns:a16="http://schemas.microsoft.com/office/drawing/2014/main" id="{42CDC608-74A9-48E9-ACD2-7A1EA4844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69" name="Immagine 3">
          <a:extLst>
            <a:ext uri="{FF2B5EF4-FFF2-40B4-BE49-F238E27FC236}">
              <a16:creationId xmlns:a16="http://schemas.microsoft.com/office/drawing/2014/main" id="{16905CF7-C691-4A17-8238-F910D3E1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70" name="Immagine 3">
          <a:extLst>
            <a:ext uri="{FF2B5EF4-FFF2-40B4-BE49-F238E27FC236}">
              <a16:creationId xmlns:a16="http://schemas.microsoft.com/office/drawing/2014/main" id="{CFE288BE-B39B-45A2-A681-5BE3DAA32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71" name="Immagine 3">
          <a:extLst>
            <a:ext uri="{FF2B5EF4-FFF2-40B4-BE49-F238E27FC236}">
              <a16:creationId xmlns:a16="http://schemas.microsoft.com/office/drawing/2014/main" id="{11DE3550-DAC8-405B-8DD8-1A51BDC67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72" name="Immagine 3">
          <a:extLst>
            <a:ext uri="{FF2B5EF4-FFF2-40B4-BE49-F238E27FC236}">
              <a16:creationId xmlns:a16="http://schemas.microsoft.com/office/drawing/2014/main" id="{6963D4EB-B119-42BB-809D-4E277DB75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73" name="Immagine 3">
          <a:extLst>
            <a:ext uri="{FF2B5EF4-FFF2-40B4-BE49-F238E27FC236}">
              <a16:creationId xmlns:a16="http://schemas.microsoft.com/office/drawing/2014/main" id="{CD349E0A-5E57-4BB4-A7AE-D28C5A8CE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74" name="Immagine 5">
          <a:extLst>
            <a:ext uri="{FF2B5EF4-FFF2-40B4-BE49-F238E27FC236}">
              <a16:creationId xmlns:a16="http://schemas.microsoft.com/office/drawing/2014/main" id="{11D2E6AA-DAEA-44E7-9EEC-C9F94C43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75" name="Immagine 3">
          <a:extLst>
            <a:ext uri="{FF2B5EF4-FFF2-40B4-BE49-F238E27FC236}">
              <a16:creationId xmlns:a16="http://schemas.microsoft.com/office/drawing/2014/main" id="{506328BD-21BA-4278-ACB7-C71494AF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76" name="Immagine 3">
          <a:extLst>
            <a:ext uri="{FF2B5EF4-FFF2-40B4-BE49-F238E27FC236}">
              <a16:creationId xmlns:a16="http://schemas.microsoft.com/office/drawing/2014/main" id="{FF6C1E8D-4406-4FA4-BA3B-FC90CE18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77" name="Immagine 3">
          <a:extLst>
            <a:ext uri="{FF2B5EF4-FFF2-40B4-BE49-F238E27FC236}">
              <a16:creationId xmlns:a16="http://schemas.microsoft.com/office/drawing/2014/main" id="{AA9367CD-1DE0-4DED-86D6-B83D555C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8" name="Immagine 2">
          <a:extLst>
            <a:ext uri="{FF2B5EF4-FFF2-40B4-BE49-F238E27FC236}">
              <a16:creationId xmlns:a16="http://schemas.microsoft.com/office/drawing/2014/main" id="{49A4E18B-A7D4-4DA9-9768-792C3F01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9" name="Immagine 3">
          <a:extLst>
            <a:ext uri="{FF2B5EF4-FFF2-40B4-BE49-F238E27FC236}">
              <a16:creationId xmlns:a16="http://schemas.microsoft.com/office/drawing/2014/main" id="{14870A8A-9138-4C6F-AB24-B943FDDA9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0" name="Immagine 2">
          <a:extLst>
            <a:ext uri="{FF2B5EF4-FFF2-40B4-BE49-F238E27FC236}">
              <a16:creationId xmlns:a16="http://schemas.microsoft.com/office/drawing/2014/main" id="{5AD47F5F-AF5D-4668-8925-89B46B66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81" name="Immagine 3">
          <a:extLst>
            <a:ext uri="{FF2B5EF4-FFF2-40B4-BE49-F238E27FC236}">
              <a16:creationId xmlns:a16="http://schemas.microsoft.com/office/drawing/2014/main" id="{4E882506-69FE-448C-8C88-A12CA66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82" name="Immagine 3">
          <a:extLst>
            <a:ext uri="{FF2B5EF4-FFF2-40B4-BE49-F238E27FC236}">
              <a16:creationId xmlns:a16="http://schemas.microsoft.com/office/drawing/2014/main" id="{DDC8D2EE-C5CF-4B7B-91B5-985FFDB47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83" name="Immagine 3">
          <a:extLst>
            <a:ext uri="{FF2B5EF4-FFF2-40B4-BE49-F238E27FC236}">
              <a16:creationId xmlns:a16="http://schemas.microsoft.com/office/drawing/2014/main" id="{BF339B1D-44CF-4A20-A517-4D40FC68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84" name="Immagine 3">
          <a:extLst>
            <a:ext uri="{FF2B5EF4-FFF2-40B4-BE49-F238E27FC236}">
              <a16:creationId xmlns:a16="http://schemas.microsoft.com/office/drawing/2014/main" id="{35AD1144-D8A6-46C9-8E89-AECF9BAC2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85" name="Immagine 3">
          <a:extLst>
            <a:ext uri="{FF2B5EF4-FFF2-40B4-BE49-F238E27FC236}">
              <a16:creationId xmlns:a16="http://schemas.microsoft.com/office/drawing/2014/main" id="{85C13A1F-3679-4BCC-8F27-3A5039DEE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86" name="Immagine 5">
          <a:extLst>
            <a:ext uri="{FF2B5EF4-FFF2-40B4-BE49-F238E27FC236}">
              <a16:creationId xmlns:a16="http://schemas.microsoft.com/office/drawing/2014/main" id="{F39CBFDC-8332-4595-A367-F6C7FEBE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87" name="Immagine 3">
          <a:extLst>
            <a:ext uri="{FF2B5EF4-FFF2-40B4-BE49-F238E27FC236}">
              <a16:creationId xmlns:a16="http://schemas.microsoft.com/office/drawing/2014/main" id="{DD24CDE5-9092-489B-AC00-C3123295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88" name="Immagine 3">
          <a:extLst>
            <a:ext uri="{FF2B5EF4-FFF2-40B4-BE49-F238E27FC236}">
              <a16:creationId xmlns:a16="http://schemas.microsoft.com/office/drawing/2014/main" id="{4B4A9337-5B8A-47FE-91DD-DE53BFED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89" name="Immagine 3">
          <a:extLst>
            <a:ext uri="{FF2B5EF4-FFF2-40B4-BE49-F238E27FC236}">
              <a16:creationId xmlns:a16="http://schemas.microsoft.com/office/drawing/2014/main" id="{02E92FC6-C3C7-4BB2-B241-1CB52996C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90" name="Immagine 2">
          <a:extLst>
            <a:ext uri="{FF2B5EF4-FFF2-40B4-BE49-F238E27FC236}">
              <a16:creationId xmlns:a16="http://schemas.microsoft.com/office/drawing/2014/main" id="{7EA095E2-6B8C-4386-BCA1-ACC85FDB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91" name="Immagine 3">
          <a:extLst>
            <a:ext uri="{FF2B5EF4-FFF2-40B4-BE49-F238E27FC236}">
              <a16:creationId xmlns:a16="http://schemas.microsoft.com/office/drawing/2014/main" id="{3DB409CB-7207-40D8-BE26-CF37C882D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92" name="Immagine 2">
          <a:extLst>
            <a:ext uri="{FF2B5EF4-FFF2-40B4-BE49-F238E27FC236}">
              <a16:creationId xmlns:a16="http://schemas.microsoft.com/office/drawing/2014/main" id="{8501A2DF-4F46-4660-A191-48520A3DE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93" name="Immagine 3">
          <a:extLst>
            <a:ext uri="{FF2B5EF4-FFF2-40B4-BE49-F238E27FC236}">
              <a16:creationId xmlns:a16="http://schemas.microsoft.com/office/drawing/2014/main" id="{38FF25A1-1991-47F1-9A1D-524EC2441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94" name="Immagine 3">
          <a:extLst>
            <a:ext uri="{FF2B5EF4-FFF2-40B4-BE49-F238E27FC236}">
              <a16:creationId xmlns:a16="http://schemas.microsoft.com/office/drawing/2014/main" id="{ABABD00D-11C4-4ECD-B700-B72384F81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95" name="Immagine 3">
          <a:extLst>
            <a:ext uri="{FF2B5EF4-FFF2-40B4-BE49-F238E27FC236}">
              <a16:creationId xmlns:a16="http://schemas.microsoft.com/office/drawing/2014/main" id="{8B327ECD-9AF7-4BF0-827B-282A2DAC7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96" name="Immagine 3">
          <a:extLst>
            <a:ext uri="{FF2B5EF4-FFF2-40B4-BE49-F238E27FC236}">
              <a16:creationId xmlns:a16="http://schemas.microsoft.com/office/drawing/2014/main" id="{65CB868A-5A58-4AE8-A1DF-18610A51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97" name="Immagine 3">
          <a:extLst>
            <a:ext uri="{FF2B5EF4-FFF2-40B4-BE49-F238E27FC236}">
              <a16:creationId xmlns:a16="http://schemas.microsoft.com/office/drawing/2014/main" id="{88DDC4D8-9942-4D68-9BA8-3702CBBD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98" name="Immagine 5">
          <a:extLst>
            <a:ext uri="{FF2B5EF4-FFF2-40B4-BE49-F238E27FC236}">
              <a16:creationId xmlns:a16="http://schemas.microsoft.com/office/drawing/2014/main" id="{1A39AA2F-D2E3-4482-973C-C9E998C69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99" name="Immagine 3">
          <a:extLst>
            <a:ext uri="{FF2B5EF4-FFF2-40B4-BE49-F238E27FC236}">
              <a16:creationId xmlns:a16="http://schemas.microsoft.com/office/drawing/2014/main" id="{10B57340-F369-4914-ADCD-9E85F2EB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00" name="Immagine 3">
          <a:extLst>
            <a:ext uri="{FF2B5EF4-FFF2-40B4-BE49-F238E27FC236}">
              <a16:creationId xmlns:a16="http://schemas.microsoft.com/office/drawing/2014/main" id="{896B1F6E-5266-41C3-9153-D0FD7170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01" name="Immagine 3">
          <a:extLst>
            <a:ext uri="{FF2B5EF4-FFF2-40B4-BE49-F238E27FC236}">
              <a16:creationId xmlns:a16="http://schemas.microsoft.com/office/drawing/2014/main" id="{C1E22DFD-D69D-490A-B56D-79BF93E5B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02" name="Immagine 2">
          <a:extLst>
            <a:ext uri="{FF2B5EF4-FFF2-40B4-BE49-F238E27FC236}">
              <a16:creationId xmlns:a16="http://schemas.microsoft.com/office/drawing/2014/main" id="{3F088CEB-7946-445B-924B-8C4C183C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03" name="Immagine 3">
          <a:extLst>
            <a:ext uri="{FF2B5EF4-FFF2-40B4-BE49-F238E27FC236}">
              <a16:creationId xmlns:a16="http://schemas.microsoft.com/office/drawing/2014/main" id="{D5797351-E55B-4D23-99A4-873E1B373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04" name="Immagine 2">
          <a:extLst>
            <a:ext uri="{FF2B5EF4-FFF2-40B4-BE49-F238E27FC236}">
              <a16:creationId xmlns:a16="http://schemas.microsoft.com/office/drawing/2014/main" id="{96599727-8504-43A6-B9ED-E9E1458C5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05" name="Immagine 3">
          <a:extLst>
            <a:ext uri="{FF2B5EF4-FFF2-40B4-BE49-F238E27FC236}">
              <a16:creationId xmlns:a16="http://schemas.microsoft.com/office/drawing/2014/main" id="{AC706E0E-24C1-44F2-B520-1F6841B6A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6" name="Immagine 3">
          <a:extLst>
            <a:ext uri="{FF2B5EF4-FFF2-40B4-BE49-F238E27FC236}">
              <a16:creationId xmlns:a16="http://schemas.microsoft.com/office/drawing/2014/main" id="{33089D0E-BEEC-46D1-9D65-280684B99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07" name="Immagine 3">
          <a:extLst>
            <a:ext uri="{FF2B5EF4-FFF2-40B4-BE49-F238E27FC236}">
              <a16:creationId xmlns:a16="http://schemas.microsoft.com/office/drawing/2014/main" id="{90A97DE2-0416-4E3D-AB48-710556A33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08" name="Immagine 3">
          <a:extLst>
            <a:ext uri="{FF2B5EF4-FFF2-40B4-BE49-F238E27FC236}">
              <a16:creationId xmlns:a16="http://schemas.microsoft.com/office/drawing/2014/main" id="{01F52E59-208B-4085-9083-D73B8134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09" name="Immagine 3">
          <a:extLst>
            <a:ext uri="{FF2B5EF4-FFF2-40B4-BE49-F238E27FC236}">
              <a16:creationId xmlns:a16="http://schemas.microsoft.com/office/drawing/2014/main" id="{07B8E942-0623-4B31-8D78-AB573F2E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10" name="Immagine 5">
          <a:extLst>
            <a:ext uri="{FF2B5EF4-FFF2-40B4-BE49-F238E27FC236}">
              <a16:creationId xmlns:a16="http://schemas.microsoft.com/office/drawing/2014/main" id="{EE3D14EB-287C-435A-AC31-6F788D2F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11" name="Immagine 3">
          <a:extLst>
            <a:ext uri="{FF2B5EF4-FFF2-40B4-BE49-F238E27FC236}">
              <a16:creationId xmlns:a16="http://schemas.microsoft.com/office/drawing/2014/main" id="{E3727BCB-CD47-4228-8EDD-B18FA7CB7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12" name="Immagine 3">
          <a:extLst>
            <a:ext uri="{FF2B5EF4-FFF2-40B4-BE49-F238E27FC236}">
              <a16:creationId xmlns:a16="http://schemas.microsoft.com/office/drawing/2014/main" id="{5E1D82A0-CD27-4914-A3B8-433ECCB75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13" name="Immagine 3">
          <a:extLst>
            <a:ext uri="{FF2B5EF4-FFF2-40B4-BE49-F238E27FC236}">
              <a16:creationId xmlns:a16="http://schemas.microsoft.com/office/drawing/2014/main" id="{7078D86C-B167-4AC7-864D-FC903360C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14" name="Immagine 2">
          <a:extLst>
            <a:ext uri="{FF2B5EF4-FFF2-40B4-BE49-F238E27FC236}">
              <a16:creationId xmlns:a16="http://schemas.microsoft.com/office/drawing/2014/main" id="{10F1570C-676E-42FC-8EDA-7866657DD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15" name="Immagine 3">
          <a:extLst>
            <a:ext uri="{FF2B5EF4-FFF2-40B4-BE49-F238E27FC236}">
              <a16:creationId xmlns:a16="http://schemas.microsoft.com/office/drawing/2014/main" id="{C0DDFA2E-6C20-4AE7-BFB3-B8A2DF49C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16" name="Immagine 2">
          <a:extLst>
            <a:ext uri="{FF2B5EF4-FFF2-40B4-BE49-F238E27FC236}">
              <a16:creationId xmlns:a16="http://schemas.microsoft.com/office/drawing/2014/main" id="{C85741DF-CF0A-45A1-8649-0A169D02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17" name="Immagine 3">
          <a:extLst>
            <a:ext uri="{FF2B5EF4-FFF2-40B4-BE49-F238E27FC236}">
              <a16:creationId xmlns:a16="http://schemas.microsoft.com/office/drawing/2014/main" id="{8C7C16CE-3E9B-4D23-AA24-F30334347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18" name="Immagine 3">
          <a:extLst>
            <a:ext uri="{FF2B5EF4-FFF2-40B4-BE49-F238E27FC236}">
              <a16:creationId xmlns:a16="http://schemas.microsoft.com/office/drawing/2014/main" id="{27054298-C97C-41DF-91E2-495DBA539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9" name="Immagine 3">
          <a:extLst>
            <a:ext uri="{FF2B5EF4-FFF2-40B4-BE49-F238E27FC236}">
              <a16:creationId xmlns:a16="http://schemas.microsoft.com/office/drawing/2014/main" id="{B6548BC9-7553-456A-B1B1-DED5D8C7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20" name="Immagine 3">
          <a:extLst>
            <a:ext uri="{FF2B5EF4-FFF2-40B4-BE49-F238E27FC236}">
              <a16:creationId xmlns:a16="http://schemas.microsoft.com/office/drawing/2014/main" id="{45ADC2EE-5495-41B4-A62C-018466886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21" name="Immagine 3">
          <a:extLst>
            <a:ext uri="{FF2B5EF4-FFF2-40B4-BE49-F238E27FC236}">
              <a16:creationId xmlns:a16="http://schemas.microsoft.com/office/drawing/2014/main" id="{19F6A99F-59A8-4E5D-90DF-85A6CB3B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22" name="Immagine 5">
          <a:extLst>
            <a:ext uri="{FF2B5EF4-FFF2-40B4-BE49-F238E27FC236}">
              <a16:creationId xmlns:a16="http://schemas.microsoft.com/office/drawing/2014/main" id="{B24FC814-1737-4B58-ABA7-359206D1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23" name="Immagine 3">
          <a:extLst>
            <a:ext uri="{FF2B5EF4-FFF2-40B4-BE49-F238E27FC236}">
              <a16:creationId xmlns:a16="http://schemas.microsoft.com/office/drawing/2014/main" id="{CDA8337B-0925-44CB-BE9A-7782F9B5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24" name="Immagine 3">
          <a:extLst>
            <a:ext uri="{FF2B5EF4-FFF2-40B4-BE49-F238E27FC236}">
              <a16:creationId xmlns:a16="http://schemas.microsoft.com/office/drawing/2014/main" id="{F16DFC4A-3A91-40FC-8A4A-F667EF211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25" name="Immagine 3">
          <a:extLst>
            <a:ext uri="{FF2B5EF4-FFF2-40B4-BE49-F238E27FC236}">
              <a16:creationId xmlns:a16="http://schemas.microsoft.com/office/drawing/2014/main" id="{7F87B47C-E472-4645-AEBD-E05E0B37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26" name="Immagine 2">
          <a:extLst>
            <a:ext uri="{FF2B5EF4-FFF2-40B4-BE49-F238E27FC236}">
              <a16:creationId xmlns:a16="http://schemas.microsoft.com/office/drawing/2014/main" id="{6FB8C3B2-2228-454B-894F-44656872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27" name="Immagine 3">
          <a:extLst>
            <a:ext uri="{FF2B5EF4-FFF2-40B4-BE49-F238E27FC236}">
              <a16:creationId xmlns:a16="http://schemas.microsoft.com/office/drawing/2014/main" id="{8591523A-4CE5-4F54-A4ED-82C3B1386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28" name="Immagine 2">
          <a:extLst>
            <a:ext uri="{FF2B5EF4-FFF2-40B4-BE49-F238E27FC236}">
              <a16:creationId xmlns:a16="http://schemas.microsoft.com/office/drawing/2014/main" id="{25B31B6E-3253-4776-B3D0-6C9542BEB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29" name="Immagine 3">
          <a:extLst>
            <a:ext uri="{FF2B5EF4-FFF2-40B4-BE49-F238E27FC236}">
              <a16:creationId xmlns:a16="http://schemas.microsoft.com/office/drawing/2014/main" id="{9EAF8668-A47C-4D26-AC24-65725A2B0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30" name="Immagine 3">
          <a:extLst>
            <a:ext uri="{FF2B5EF4-FFF2-40B4-BE49-F238E27FC236}">
              <a16:creationId xmlns:a16="http://schemas.microsoft.com/office/drawing/2014/main" id="{284E64C1-D78A-457D-922B-39FD4C8E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31" name="Immagine 3">
          <a:extLst>
            <a:ext uri="{FF2B5EF4-FFF2-40B4-BE49-F238E27FC236}">
              <a16:creationId xmlns:a16="http://schemas.microsoft.com/office/drawing/2014/main" id="{9E6F7E56-AC58-41D1-9E1D-9A9709B44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32" name="Immagine 3">
          <a:extLst>
            <a:ext uri="{FF2B5EF4-FFF2-40B4-BE49-F238E27FC236}">
              <a16:creationId xmlns:a16="http://schemas.microsoft.com/office/drawing/2014/main" id="{4E374775-A793-40B2-A333-E5558DA9D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3" name="Immagine 3">
          <a:extLst>
            <a:ext uri="{FF2B5EF4-FFF2-40B4-BE49-F238E27FC236}">
              <a16:creationId xmlns:a16="http://schemas.microsoft.com/office/drawing/2014/main" id="{1394F97B-A70B-4D6B-B020-9837C1DA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34" name="Immagine 5">
          <a:extLst>
            <a:ext uri="{FF2B5EF4-FFF2-40B4-BE49-F238E27FC236}">
              <a16:creationId xmlns:a16="http://schemas.microsoft.com/office/drawing/2014/main" id="{663F4D45-F458-4E01-A078-AC7945C8A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35" name="Immagine 3">
          <a:extLst>
            <a:ext uri="{FF2B5EF4-FFF2-40B4-BE49-F238E27FC236}">
              <a16:creationId xmlns:a16="http://schemas.microsoft.com/office/drawing/2014/main" id="{69E4D226-5DB5-48B1-8199-B12412D77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36" name="Immagine 3">
          <a:extLst>
            <a:ext uri="{FF2B5EF4-FFF2-40B4-BE49-F238E27FC236}">
              <a16:creationId xmlns:a16="http://schemas.microsoft.com/office/drawing/2014/main" id="{FB1EB062-FB23-4286-9A1F-480621A1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37" name="Immagine 3">
          <a:extLst>
            <a:ext uri="{FF2B5EF4-FFF2-40B4-BE49-F238E27FC236}">
              <a16:creationId xmlns:a16="http://schemas.microsoft.com/office/drawing/2014/main" id="{A5808A23-BD22-421A-B2DE-66EEC925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38" name="Immagine 2">
          <a:extLst>
            <a:ext uri="{FF2B5EF4-FFF2-40B4-BE49-F238E27FC236}">
              <a16:creationId xmlns:a16="http://schemas.microsoft.com/office/drawing/2014/main" id="{BAC90A44-6D3A-46EA-BAB5-1A8DEB087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39" name="Immagine 3">
          <a:extLst>
            <a:ext uri="{FF2B5EF4-FFF2-40B4-BE49-F238E27FC236}">
              <a16:creationId xmlns:a16="http://schemas.microsoft.com/office/drawing/2014/main" id="{BC8ABF20-6CE4-4ED4-BD72-E3A46555B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40" name="Immagine 2">
          <a:extLst>
            <a:ext uri="{FF2B5EF4-FFF2-40B4-BE49-F238E27FC236}">
              <a16:creationId xmlns:a16="http://schemas.microsoft.com/office/drawing/2014/main" id="{4C8CB57E-C593-47BC-B4DD-04B3E11B9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41" name="Immagine 3">
          <a:extLst>
            <a:ext uri="{FF2B5EF4-FFF2-40B4-BE49-F238E27FC236}">
              <a16:creationId xmlns:a16="http://schemas.microsoft.com/office/drawing/2014/main" id="{3A6338AB-EE89-41E6-B6BF-8D307187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42" name="Immagine 3">
          <a:extLst>
            <a:ext uri="{FF2B5EF4-FFF2-40B4-BE49-F238E27FC236}">
              <a16:creationId xmlns:a16="http://schemas.microsoft.com/office/drawing/2014/main" id="{F174F2C9-6F21-4A67-B04E-156EDD6B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43" name="Immagine 3">
          <a:extLst>
            <a:ext uri="{FF2B5EF4-FFF2-40B4-BE49-F238E27FC236}">
              <a16:creationId xmlns:a16="http://schemas.microsoft.com/office/drawing/2014/main" id="{0A828DC6-EFFC-42B0-85DE-7216BCC8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44" name="Immagine 3">
          <a:extLst>
            <a:ext uri="{FF2B5EF4-FFF2-40B4-BE49-F238E27FC236}">
              <a16:creationId xmlns:a16="http://schemas.microsoft.com/office/drawing/2014/main" id="{D439DEE9-BA38-4F80-993D-53EFD7BF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45" name="Immagine 3">
          <a:extLst>
            <a:ext uri="{FF2B5EF4-FFF2-40B4-BE49-F238E27FC236}">
              <a16:creationId xmlns:a16="http://schemas.microsoft.com/office/drawing/2014/main" id="{83685277-E277-421B-9840-D5E0F299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6" name="Immagine 5">
          <a:extLst>
            <a:ext uri="{FF2B5EF4-FFF2-40B4-BE49-F238E27FC236}">
              <a16:creationId xmlns:a16="http://schemas.microsoft.com/office/drawing/2014/main" id="{C3DCEAA4-A693-4211-9279-CB1EEAEAD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47" name="Immagine 3">
          <a:extLst>
            <a:ext uri="{FF2B5EF4-FFF2-40B4-BE49-F238E27FC236}">
              <a16:creationId xmlns:a16="http://schemas.microsoft.com/office/drawing/2014/main" id="{ACB92A9B-C0CF-4265-9C58-41E5588E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48" name="Immagine 3">
          <a:extLst>
            <a:ext uri="{FF2B5EF4-FFF2-40B4-BE49-F238E27FC236}">
              <a16:creationId xmlns:a16="http://schemas.microsoft.com/office/drawing/2014/main" id="{B29840B4-7EAF-4CD3-978D-0AADCBFAE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49" name="Immagine 3">
          <a:extLst>
            <a:ext uri="{FF2B5EF4-FFF2-40B4-BE49-F238E27FC236}">
              <a16:creationId xmlns:a16="http://schemas.microsoft.com/office/drawing/2014/main" id="{4911B7CC-5582-4ADB-A472-5D207D94D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50" name="Immagine 2">
          <a:extLst>
            <a:ext uri="{FF2B5EF4-FFF2-40B4-BE49-F238E27FC236}">
              <a16:creationId xmlns:a16="http://schemas.microsoft.com/office/drawing/2014/main" id="{6F72C197-5585-4A7A-892F-1C6598288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51" name="Immagine 3">
          <a:extLst>
            <a:ext uri="{FF2B5EF4-FFF2-40B4-BE49-F238E27FC236}">
              <a16:creationId xmlns:a16="http://schemas.microsoft.com/office/drawing/2014/main" id="{37D5ADCC-C3D4-4FAD-8B95-37723E1A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52" name="Immagine 2">
          <a:extLst>
            <a:ext uri="{FF2B5EF4-FFF2-40B4-BE49-F238E27FC236}">
              <a16:creationId xmlns:a16="http://schemas.microsoft.com/office/drawing/2014/main" id="{E012A1DA-3542-41E4-A370-EEF8A00FB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53" name="Immagine 3">
          <a:extLst>
            <a:ext uri="{FF2B5EF4-FFF2-40B4-BE49-F238E27FC236}">
              <a16:creationId xmlns:a16="http://schemas.microsoft.com/office/drawing/2014/main" id="{C6D90C55-8E9D-48C0-A7BC-5730D5AE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54" name="Immagine 3">
          <a:extLst>
            <a:ext uri="{FF2B5EF4-FFF2-40B4-BE49-F238E27FC236}">
              <a16:creationId xmlns:a16="http://schemas.microsoft.com/office/drawing/2014/main" id="{E7969D50-2169-4DED-9E7D-9F8125488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55" name="Immagine 3">
          <a:extLst>
            <a:ext uri="{FF2B5EF4-FFF2-40B4-BE49-F238E27FC236}">
              <a16:creationId xmlns:a16="http://schemas.microsoft.com/office/drawing/2014/main" id="{AF574ECC-445C-42AD-B74C-553ECB67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56" name="Immagine 3">
          <a:extLst>
            <a:ext uri="{FF2B5EF4-FFF2-40B4-BE49-F238E27FC236}">
              <a16:creationId xmlns:a16="http://schemas.microsoft.com/office/drawing/2014/main" id="{3F598D3D-5F1B-4F9C-BEEA-31F12E0A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57" name="Immagine 3">
          <a:extLst>
            <a:ext uri="{FF2B5EF4-FFF2-40B4-BE49-F238E27FC236}">
              <a16:creationId xmlns:a16="http://schemas.microsoft.com/office/drawing/2014/main" id="{23E0BFDB-E771-4F94-A4B0-BE5D363B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58" name="Immagine 5">
          <a:extLst>
            <a:ext uri="{FF2B5EF4-FFF2-40B4-BE49-F238E27FC236}">
              <a16:creationId xmlns:a16="http://schemas.microsoft.com/office/drawing/2014/main" id="{03A93461-435B-44B2-985D-4C142F0BD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59" name="Immagine 3">
          <a:extLst>
            <a:ext uri="{FF2B5EF4-FFF2-40B4-BE49-F238E27FC236}">
              <a16:creationId xmlns:a16="http://schemas.microsoft.com/office/drawing/2014/main" id="{48F6D457-4493-47FF-BF75-AA20AC994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0" name="Immagine 3">
          <a:extLst>
            <a:ext uri="{FF2B5EF4-FFF2-40B4-BE49-F238E27FC236}">
              <a16:creationId xmlns:a16="http://schemas.microsoft.com/office/drawing/2014/main" id="{78A70B7C-3F10-4C21-B16F-EA90B753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61" name="Immagine 3">
          <a:extLst>
            <a:ext uri="{FF2B5EF4-FFF2-40B4-BE49-F238E27FC236}">
              <a16:creationId xmlns:a16="http://schemas.microsoft.com/office/drawing/2014/main" id="{3DFB8F2E-1A6B-454D-8769-D0886CA6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62" name="Immagine 2">
          <a:extLst>
            <a:ext uri="{FF2B5EF4-FFF2-40B4-BE49-F238E27FC236}">
              <a16:creationId xmlns:a16="http://schemas.microsoft.com/office/drawing/2014/main" id="{2B4C6E13-BDA2-434F-8D24-58CF1443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63" name="Immagine 3">
          <a:extLst>
            <a:ext uri="{FF2B5EF4-FFF2-40B4-BE49-F238E27FC236}">
              <a16:creationId xmlns:a16="http://schemas.microsoft.com/office/drawing/2014/main" id="{AD31648B-13D7-415F-81FF-E2F48B1B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64" name="Immagine 2">
          <a:extLst>
            <a:ext uri="{FF2B5EF4-FFF2-40B4-BE49-F238E27FC236}">
              <a16:creationId xmlns:a16="http://schemas.microsoft.com/office/drawing/2014/main" id="{41A18229-DE66-4D9E-BE02-DECE0480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65" name="Immagine 3">
          <a:extLst>
            <a:ext uri="{FF2B5EF4-FFF2-40B4-BE49-F238E27FC236}">
              <a16:creationId xmlns:a16="http://schemas.microsoft.com/office/drawing/2014/main" id="{65B9F40A-AB73-4835-8E33-3F9925C3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66" name="Immagine 3">
          <a:extLst>
            <a:ext uri="{FF2B5EF4-FFF2-40B4-BE49-F238E27FC236}">
              <a16:creationId xmlns:a16="http://schemas.microsoft.com/office/drawing/2014/main" id="{8CF2C845-2CF3-48F6-AEC4-87EA37A3A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67" name="Immagine 3">
          <a:extLst>
            <a:ext uri="{FF2B5EF4-FFF2-40B4-BE49-F238E27FC236}">
              <a16:creationId xmlns:a16="http://schemas.microsoft.com/office/drawing/2014/main" id="{0791F1AD-4E07-4017-9FC1-5C0312367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68" name="Immagine 3">
          <a:extLst>
            <a:ext uri="{FF2B5EF4-FFF2-40B4-BE49-F238E27FC236}">
              <a16:creationId xmlns:a16="http://schemas.microsoft.com/office/drawing/2014/main" id="{31213E6B-AD0C-4DA2-87DC-6406D28F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69" name="Immagine 3">
          <a:extLst>
            <a:ext uri="{FF2B5EF4-FFF2-40B4-BE49-F238E27FC236}">
              <a16:creationId xmlns:a16="http://schemas.microsoft.com/office/drawing/2014/main" id="{F71B0F9D-DD02-41DF-9247-30AE6D3F9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70" name="Immagine 5">
          <a:extLst>
            <a:ext uri="{FF2B5EF4-FFF2-40B4-BE49-F238E27FC236}">
              <a16:creationId xmlns:a16="http://schemas.microsoft.com/office/drawing/2014/main" id="{B9E67837-0393-4371-B6EA-C3B14129C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71" name="Immagine 3">
          <a:extLst>
            <a:ext uri="{FF2B5EF4-FFF2-40B4-BE49-F238E27FC236}">
              <a16:creationId xmlns:a16="http://schemas.microsoft.com/office/drawing/2014/main" id="{2E68588E-7A8A-41C0-A467-D0861717C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72" name="Immagine 3">
          <a:extLst>
            <a:ext uri="{FF2B5EF4-FFF2-40B4-BE49-F238E27FC236}">
              <a16:creationId xmlns:a16="http://schemas.microsoft.com/office/drawing/2014/main" id="{FCD17F2E-FCAC-4F38-B1E6-1AA6E9B08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3" name="Immagine 3">
          <a:extLst>
            <a:ext uri="{FF2B5EF4-FFF2-40B4-BE49-F238E27FC236}">
              <a16:creationId xmlns:a16="http://schemas.microsoft.com/office/drawing/2014/main" id="{994D34ED-904B-4406-A495-50BB5B65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74" name="Immagine 2">
          <a:extLst>
            <a:ext uri="{FF2B5EF4-FFF2-40B4-BE49-F238E27FC236}">
              <a16:creationId xmlns:a16="http://schemas.microsoft.com/office/drawing/2014/main" id="{F936145D-E6A4-468E-97C8-0A0E03B9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75" name="Immagine 3">
          <a:extLst>
            <a:ext uri="{FF2B5EF4-FFF2-40B4-BE49-F238E27FC236}">
              <a16:creationId xmlns:a16="http://schemas.microsoft.com/office/drawing/2014/main" id="{4BFE20E4-C195-40A8-AA24-8EB595B7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76" name="Immagine 2">
          <a:extLst>
            <a:ext uri="{FF2B5EF4-FFF2-40B4-BE49-F238E27FC236}">
              <a16:creationId xmlns:a16="http://schemas.microsoft.com/office/drawing/2014/main" id="{1C39C961-A316-4777-BED1-01C5FEAC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77" name="Immagine 3">
          <a:extLst>
            <a:ext uri="{FF2B5EF4-FFF2-40B4-BE49-F238E27FC236}">
              <a16:creationId xmlns:a16="http://schemas.microsoft.com/office/drawing/2014/main" id="{DEAFE626-1490-4CEB-8B61-E51DF3A0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78" name="Immagine 3">
          <a:extLst>
            <a:ext uri="{FF2B5EF4-FFF2-40B4-BE49-F238E27FC236}">
              <a16:creationId xmlns:a16="http://schemas.microsoft.com/office/drawing/2014/main" id="{ADBDFE47-1964-45E6-9A61-69655E4F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79" name="Immagine 3">
          <a:extLst>
            <a:ext uri="{FF2B5EF4-FFF2-40B4-BE49-F238E27FC236}">
              <a16:creationId xmlns:a16="http://schemas.microsoft.com/office/drawing/2014/main" id="{8BBF3AAD-FDAD-4923-94DB-2A63F2611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80" name="Immagine 3">
          <a:extLst>
            <a:ext uri="{FF2B5EF4-FFF2-40B4-BE49-F238E27FC236}">
              <a16:creationId xmlns:a16="http://schemas.microsoft.com/office/drawing/2014/main" id="{2C0AF4A9-FB41-4A7D-97C8-ECF872E0F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81" name="Immagine 3">
          <a:extLst>
            <a:ext uri="{FF2B5EF4-FFF2-40B4-BE49-F238E27FC236}">
              <a16:creationId xmlns:a16="http://schemas.microsoft.com/office/drawing/2014/main" id="{FC4F82DC-F60D-4C9E-9C23-9906CBD9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82" name="Immagine 5">
          <a:extLst>
            <a:ext uri="{FF2B5EF4-FFF2-40B4-BE49-F238E27FC236}">
              <a16:creationId xmlns:a16="http://schemas.microsoft.com/office/drawing/2014/main" id="{A70FF4B8-1831-42B5-BBA9-AB782246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83" name="Immagine 3">
          <a:extLst>
            <a:ext uri="{FF2B5EF4-FFF2-40B4-BE49-F238E27FC236}">
              <a16:creationId xmlns:a16="http://schemas.microsoft.com/office/drawing/2014/main" id="{46DC80C3-05AE-4186-A0C7-EB1E37ED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84" name="Immagine 3">
          <a:extLst>
            <a:ext uri="{FF2B5EF4-FFF2-40B4-BE49-F238E27FC236}">
              <a16:creationId xmlns:a16="http://schemas.microsoft.com/office/drawing/2014/main" id="{4B9B5C68-E30A-4A75-9C49-A7583883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85" name="Immagine 3">
          <a:extLst>
            <a:ext uri="{FF2B5EF4-FFF2-40B4-BE49-F238E27FC236}">
              <a16:creationId xmlns:a16="http://schemas.microsoft.com/office/drawing/2014/main" id="{3A09A01D-8FD1-4DEB-B6AE-05E72A32D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6" name="Immagine 2">
          <a:extLst>
            <a:ext uri="{FF2B5EF4-FFF2-40B4-BE49-F238E27FC236}">
              <a16:creationId xmlns:a16="http://schemas.microsoft.com/office/drawing/2014/main" id="{19E6CD98-DA85-42BA-A868-23C9E2AEA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7" name="Immagine 3">
          <a:extLst>
            <a:ext uri="{FF2B5EF4-FFF2-40B4-BE49-F238E27FC236}">
              <a16:creationId xmlns:a16="http://schemas.microsoft.com/office/drawing/2014/main" id="{C424F953-8692-4D0E-A263-8D1192CA6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88" name="Immagine 2">
          <a:extLst>
            <a:ext uri="{FF2B5EF4-FFF2-40B4-BE49-F238E27FC236}">
              <a16:creationId xmlns:a16="http://schemas.microsoft.com/office/drawing/2014/main" id="{8A95D023-39C6-45BA-8C78-8F290617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89" name="Immagine 3">
          <a:extLst>
            <a:ext uri="{FF2B5EF4-FFF2-40B4-BE49-F238E27FC236}">
              <a16:creationId xmlns:a16="http://schemas.microsoft.com/office/drawing/2014/main" id="{7AA7EFB6-3031-4F33-A296-10921987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90" name="Immagine 3">
          <a:extLst>
            <a:ext uri="{FF2B5EF4-FFF2-40B4-BE49-F238E27FC236}">
              <a16:creationId xmlns:a16="http://schemas.microsoft.com/office/drawing/2014/main" id="{9F94C8B2-B8D8-4758-A865-6E5BAEC9B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91" name="Immagine 3">
          <a:extLst>
            <a:ext uri="{FF2B5EF4-FFF2-40B4-BE49-F238E27FC236}">
              <a16:creationId xmlns:a16="http://schemas.microsoft.com/office/drawing/2014/main" id="{7143240E-CF9E-42AA-A60A-74552A28D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92" name="Immagine 3">
          <a:extLst>
            <a:ext uri="{FF2B5EF4-FFF2-40B4-BE49-F238E27FC236}">
              <a16:creationId xmlns:a16="http://schemas.microsoft.com/office/drawing/2014/main" id="{7032DF76-A231-4DF9-A692-3773F0C8F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93" name="Immagine 3">
          <a:extLst>
            <a:ext uri="{FF2B5EF4-FFF2-40B4-BE49-F238E27FC236}">
              <a16:creationId xmlns:a16="http://schemas.microsoft.com/office/drawing/2014/main" id="{8A2E5DE0-0F53-4901-8A61-D5AF9C0A3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94" name="Immagine 5">
          <a:extLst>
            <a:ext uri="{FF2B5EF4-FFF2-40B4-BE49-F238E27FC236}">
              <a16:creationId xmlns:a16="http://schemas.microsoft.com/office/drawing/2014/main" id="{51C298F3-0E33-4660-B2ED-A8FE2FCD6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95" name="Immagine 3">
          <a:extLst>
            <a:ext uri="{FF2B5EF4-FFF2-40B4-BE49-F238E27FC236}">
              <a16:creationId xmlns:a16="http://schemas.microsoft.com/office/drawing/2014/main" id="{867775B7-A2E3-4B42-B421-9A405E403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96" name="Immagine 3">
          <a:extLst>
            <a:ext uri="{FF2B5EF4-FFF2-40B4-BE49-F238E27FC236}">
              <a16:creationId xmlns:a16="http://schemas.microsoft.com/office/drawing/2014/main" id="{D494DD0B-7589-4BC4-BFCF-7F63585B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97" name="Immagine 3">
          <a:extLst>
            <a:ext uri="{FF2B5EF4-FFF2-40B4-BE49-F238E27FC236}">
              <a16:creationId xmlns:a16="http://schemas.microsoft.com/office/drawing/2014/main" id="{17AA1E78-EA50-4C4A-83F2-646B3657D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8" name="Immagine 2">
          <a:extLst>
            <a:ext uri="{FF2B5EF4-FFF2-40B4-BE49-F238E27FC236}">
              <a16:creationId xmlns:a16="http://schemas.microsoft.com/office/drawing/2014/main" id="{8208FACE-78D1-40E2-A724-BD266AD5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9" name="Immagine 3">
          <a:extLst>
            <a:ext uri="{FF2B5EF4-FFF2-40B4-BE49-F238E27FC236}">
              <a16:creationId xmlns:a16="http://schemas.microsoft.com/office/drawing/2014/main" id="{D8F3B19B-CB7D-4198-9AA1-81B3988D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0" name="Immagine 2">
          <a:extLst>
            <a:ext uri="{FF2B5EF4-FFF2-40B4-BE49-F238E27FC236}">
              <a16:creationId xmlns:a16="http://schemas.microsoft.com/office/drawing/2014/main" id="{0EBD2076-4496-46CE-A53D-CD7EB6431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01" name="Immagine 3">
          <a:extLst>
            <a:ext uri="{FF2B5EF4-FFF2-40B4-BE49-F238E27FC236}">
              <a16:creationId xmlns:a16="http://schemas.microsoft.com/office/drawing/2014/main" id="{70AD0144-9041-43EE-9C07-600BCC879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02" name="Immagine 3">
          <a:extLst>
            <a:ext uri="{FF2B5EF4-FFF2-40B4-BE49-F238E27FC236}">
              <a16:creationId xmlns:a16="http://schemas.microsoft.com/office/drawing/2014/main" id="{3F6FD8A1-095F-41E9-955C-7B9A391F7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03" name="Immagine 3">
          <a:extLst>
            <a:ext uri="{FF2B5EF4-FFF2-40B4-BE49-F238E27FC236}">
              <a16:creationId xmlns:a16="http://schemas.microsoft.com/office/drawing/2014/main" id="{DC7D8AA3-C4F5-4A3D-A664-E376E86C0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04" name="Immagine 3">
          <a:extLst>
            <a:ext uri="{FF2B5EF4-FFF2-40B4-BE49-F238E27FC236}">
              <a16:creationId xmlns:a16="http://schemas.microsoft.com/office/drawing/2014/main" id="{199E285B-2709-49A4-96A8-7229BB74A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05" name="Immagine 3">
          <a:extLst>
            <a:ext uri="{FF2B5EF4-FFF2-40B4-BE49-F238E27FC236}">
              <a16:creationId xmlns:a16="http://schemas.microsoft.com/office/drawing/2014/main" id="{6D7BF041-FA63-49E5-B958-2BF20B5F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06" name="Immagine 5">
          <a:extLst>
            <a:ext uri="{FF2B5EF4-FFF2-40B4-BE49-F238E27FC236}">
              <a16:creationId xmlns:a16="http://schemas.microsoft.com/office/drawing/2014/main" id="{7D20F5F3-3D2E-4CEC-8749-692FB34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07" name="Immagine 3">
          <a:extLst>
            <a:ext uri="{FF2B5EF4-FFF2-40B4-BE49-F238E27FC236}">
              <a16:creationId xmlns:a16="http://schemas.microsoft.com/office/drawing/2014/main" id="{F7413FE4-6A07-4F8E-813D-B2AF58B88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08" name="Immagine 3">
          <a:extLst>
            <a:ext uri="{FF2B5EF4-FFF2-40B4-BE49-F238E27FC236}">
              <a16:creationId xmlns:a16="http://schemas.microsoft.com/office/drawing/2014/main" id="{D367CFCF-6CE6-45AF-9B4D-7EEFDF4DC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09" name="Immagine 3">
          <a:extLst>
            <a:ext uri="{FF2B5EF4-FFF2-40B4-BE49-F238E27FC236}">
              <a16:creationId xmlns:a16="http://schemas.microsoft.com/office/drawing/2014/main" id="{DE503E98-65E6-4B32-BE42-960E89DC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10" name="Immagine 2">
          <a:extLst>
            <a:ext uri="{FF2B5EF4-FFF2-40B4-BE49-F238E27FC236}">
              <a16:creationId xmlns:a16="http://schemas.microsoft.com/office/drawing/2014/main" id="{E7F4A022-F634-4F2E-8E17-68F440FE4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11" name="Immagine 3">
          <a:extLst>
            <a:ext uri="{FF2B5EF4-FFF2-40B4-BE49-F238E27FC236}">
              <a16:creationId xmlns:a16="http://schemas.microsoft.com/office/drawing/2014/main" id="{ACCF1598-0CAA-48E1-94F2-6E1CCE21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12" name="Immagine 2">
          <a:extLst>
            <a:ext uri="{FF2B5EF4-FFF2-40B4-BE49-F238E27FC236}">
              <a16:creationId xmlns:a16="http://schemas.microsoft.com/office/drawing/2014/main" id="{8389B7E3-C2B4-4E25-AD47-C6D4001B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13" name="Immagine 3">
          <a:extLst>
            <a:ext uri="{FF2B5EF4-FFF2-40B4-BE49-F238E27FC236}">
              <a16:creationId xmlns:a16="http://schemas.microsoft.com/office/drawing/2014/main" id="{47DAB534-F820-4298-AC83-C6890CE8F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14" name="Immagine 3">
          <a:extLst>
            <a:ext uri="{FF2B5EF4-FFF2-40B4-BE49-F238E27FC236}">
              <a16:creationId xmlns:a16="http://schemas.microsoft.com/office/drawing/2014/main" id="{5338084C-6892-407C-9633-48674DE2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15" name="Immagine 3">
          <a:extLst>
            <a:ext uri="{FF2B5EF4-FFF2-40B4-BE49-F238E27FC236}">
              <a16:creationId xmlns:a16="http://schemas.microsoft.com/office/drawing/2014/main" id="{98EB7ACB-B113-492B-8F50-7BF06A08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16" name="Immagine 3">
          <a:extLst>
            <a:ext uri="{FF2B5EF4-FFF2-40B4-BE49-F238E27FC236}">
              <a16:creationId xmlns:a16="http://schemas.microsoft.com/office/drawing/2014/main" id="{E00BD9AD-D816-468A-A2C6-77897DE8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17" name="Immagine 3">
          <a:extLst>
            <a:ext uri="{FF2B5EF4-FFF2-40B4-BE49-F238E27FC236}">
              <a16:creationId xmlns:a16="http://schemas.microsoft.com/office/drawing/2014/main" id="{F5906255-7636-43ED-8CA8-0CC22D06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18" name="Immagine 5">
          <a:extLst>
            <a:ext uri="{FF2B5EF4-FFF2-40B4-BE49-F238E27FC236}">
              <a16:creationId xmlns:a16="http://schemas.microsoft.com/office/drawing/2014/main" id="{8E796E19-8D93-4AFF-89AD-B08850E65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19" name="Immagine 3">
          <a:extLst>
            <a:ext uri="{FF2B5EF4-FFF2-40B4-BE49-F238E27FC236}">
              <a16:creationId xmlns:a16="http://schemas.microsoft.com/office/drawing/2014/main" id="{E2C2B2DD-879D-4049-B1E2-30A6642B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20" name="Immagine 3">
          <a:extLst>
            <a:ext uri="{FF2B5EF4-FFF2-40B4-BE49-F238E27FC236}">
              <a16:creationId xmlns:a16="http://schemas.microsoft.com/office/drawing/2014/main" id="{24FBF92B-F226-45CE-81A0-DD32D09B9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21" name="Immagine 3">
          <a:extLst>
            <a:ext uri="{FF2B5EF4-FFF2-40B4-BE49-F238E27FC236}">
              <a16:creationId xmlns:a16="http://schemas.microsoft.com/office/drawing/2014/main" id="{7DA829BF-29A1-4CC5-8B39-CC058D75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22" name="Immagine 2">
          <a:extLst>
            <a:ext uri="{FF2B5EF4-FFF2-40B4-BE49-F238E27FC236}">
              <a16:creationId xmlns:a16="http://schemas.microsoft.com/office/drawing/2014/main" id="{894CE368-F211-4835-A4FC-C2504F6D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23" name="Immagine 3">
          <a:extLst>
            <a:ext uri="{FF2B5EF4-FFF2-40B4-BE49-F238E27FC236}">
              <a16:creationId xmlns:a16="http://schemas.microsoft.com/office/drawing/2014/main" id="{BA887975-2598-40E3-BAFE-67344C110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24" name="Immagine 2">
          <a:extLst>
            <a:ext uri="{FF2B5EF4-FFF2-40B4-BE49-F238E27FC236}">
              <a16:creationId xmlns:a16="http://schemas.microsoft.com/office/drawing/2014/main" id="{950E0498-B6BF-464F-93A2-5C4CFF470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25" name="Immagine 3">
          <a:extLst>
            <a:ext uri="{FF2B5EF4-FFF2-40B4-BE49-F238E27FC236}">
              <a16:creationId xmlns:a16="http://schemas.microsoft.com/office/drawing/2014/main" id="{AE40DB3C-6037-45EB-B1DF-ABA4BF11A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6" name="Immagine 3">
          <a:extLst>
            <a:ext uri="{FF2B5EF4-FFF2-40B4-BE49-F238E27FC236}">
              <a16:creationId xmlns:a16="http://schemas.microsoft.com/office/drawing/2014/main" id="{827BD3CE-4711-40A6-AAAF-EE30D1F7D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27" name="Immagine 3">
          <a:extLst>
            <a:ext uri="{FF2B5EF4-FFF2-40B4-BE49-F238E27FC236}">
              <a16:creationId xmlns:a16="http://schemas.microsoft.com/office/drawing/2014/main" id="{0DB1BDBC-8BA2-4FA9-8ED1-A7D76069A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28" name="Immagine 3">
          <a:extLst>
            <a:ext uri="{FF2B5EF4-FFF2-40B4-BE49-F238E27FC236}">
              <a16:creationId xmlns:a16="http://schemas.microsoft.com/office/drawing/2014/main" id="{8CBFDA5A-F01A-464E-82DE-96E7FC45C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29" name="Immagine 3">
          <a:extLst>
            <a:ext uri="{FF2B5EF4-FFF2-40B4-BE49-F238E27FC236}">
              <a16:creationId xmlns:a16="http://schemas.microsoft.com/office/drawing/2014/main" id="{4D586634-2BFD-4B1B-997D-8BA10B90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30" name="Immagine 5">
          <a:extLst>
            <a:ext uri="{FF2B5EF4-FFF2-40B4-BE49-F238E27FC236}">
              <a16:creationId xmlns:a16="http://schemas.microsoft.com/office/drawing/2014/main" id="{032757B0-9375-46C7-A678-3948ACF1B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31" name="Immagine 3">
          <a:extLst>
            <a:ext uri="{FF2B5EF4-FFF2-40B4-BE49-F238E27FC236}">
              <a16:creationId xmlns:a16="http://schemas.microsoft.com/office/drawing/2014/main" id="{E914A3D0-5358-499D-BD97-595186DC9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32" name="Immagine 3">
          <a:extLst>
            <a:ext uri="{FF2B5EF4-FFF2-40B4-BE49-F238E27FC236}">
              <a16:creationId xmlns:a16="http://schemas.microsoft.com/office/drawing/2014/main" id="{98CDD24B-8201-40D7-9D43-2BD1066C2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33" name="Immagine 3">
          <a:extLst>
            <a:ext uri="{FF2B5EF4-FFF2-40B4-BE49-F238E27FC236}">
              <a16:creationId xmlns:a16="http://schemas.microsoft.com/office/drawing/2014/main" id="{5FA52E45-6CF1-494D-8D7A-74473FA1A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34" name="Immagine 2">
          <a:extLst>
            <a:ext uri="{FF2B5EF4-FFF2-40B4-BE49-F238E27FC236}">
              <a16:creationId xmlns:a16="http://schemas.microsoft.com/office/drawing/2014/main" id="{CE361BE2-3BF9-4DB9-92C1-AFDB07EF9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35" name="Immagine 3">
          <a:extLst>
            <a:ext uri="{FF2B5EF4-FFF2-40B4-BE49-F238E27FC236}">
              <a16:creationId xmlns:a16="http://schemas.microsoft.com/office/drawing/2014/main" id="{CD52AE06-3EEF-4245-A938-C50D001B2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36" name="Immagine 2">
          <a:extLst>
            <a:ext uri="{FF2B5EF4-FFF2-40B4-BE49-F238E27FC236}">
              <a16:creationId xmlns:a16="http://schemas.microsoft.com/office/drawing/2014/main" id="{8CB9D5B1-2254-4E4A-8BC4-8C4C3F78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37" name="Immagine 3">
          <a:extLst>
            <a:ext uri="{FF2B5EF4-FFF2-40B4-BE49-F238E27FC236}">
              <a16:creationId xmlns:a16="http://schemas.microsoft.com/office/drawing/2014/main" id="{E39181E1-DC82-43AD-AE22-E3059FD1E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38" name="Immagine 3">
          <a:extLst>
            <a:ext uri="{FF2B5EF4-FFF2-40B4-BE49-F238E27FC236}">
              <a16:creationId xmlns:a16="http://schemas.microsoft.com/office/drawing/2014/main" id="{60551CAC-6B57-4913-BDB5-A216E647C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9" name="Immagine 3">
          <a:extLst>
            <a:ext uri="{FF2B5EF4-FFF2-40B4-BE49-F238E27FC236}">
              <a16:creationId xmlns:a16="http://schemas.microsoft.com/office/drawing/2014/main" id="{84C9A36D-A8D4-4455-9B25-E3D9425F6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40" name="Immagine 3">
          <a:extLst>
            <a:ext uri="{FF2B5EF4-FFF2-40B4-BE49-F238E27FC236}">
              <a16:creationId xmlns:a16="http://schemas.microsoft.com/office/drawing/2014/main" id="{F13F4EDD-ECA6-4BF5-B58B-62D5DE014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41" name="Immagine 3">
          <a:extLst>
            <a:ext uri="{FF2B5EF4-FFF2-40B4-BE49-F238E27FC236}">
              <a16:creationId xmlns:a16="http://schemas.microsoft.com/office/drawing/2014/main" id="{1FCC8AC9-13E7-4C65-8F81-AAF3E11F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42" name="Immagine 5">
          <a:extLst>
            <a:ext uri="{FF2B5EF4-FFF2-40B4-BE49-F238E27FC236}">
              <a16:creationId xmlns:a16="http://schemas.microsoft.com/office/drawing/2014/main" id="{8C770298-3B92-4BB7-A3B3-D2DC15E2F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43" name="Immagine 3">
          <a:extLst>
            <a:ext uri="{FF2B5EF4-FFF2-40B4-BE49-F238E27FC236}">
              <a16:creationId xmlns:a16="http://schemas.microsoft.com/office/drawing/2014/main" id="{0872E493-3C02-4449-9395-5CD4D88E8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44" name="Immagine 3">
          <a:extLst>
            <a:ext uri="{FF2B5EF4-FFF2-40B4-BE49-F238E27FC236}">
              <a16:creationId xmlns:a16="http://schemas.microsoft.com/office/drawing/2014/main" id="{A8439321-FA8A-44E6-9453-4C7A4528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45" name="Immagine 3">
          <a:extLst>
            <a:ext uri="{FF2B5EF4-FFF2-40B4-BE49-F238E27FC236}">
              <a16:creationId xmlns:a16="http://schemas.microsoft.com/office/drawing/2014/main" id="{13DF5271-3211-47E8-8261-7C0051CD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46" name="Immagine 2">
          <a:extLst>
            <a:ext uri="{FF2B5EF4-FFF2-40B4-BE49-F238E27FC236}">
              <a16:creationId xmlns:a16="http://schemas.microsoft.com/office/drawing/2014/main" id="{81B364B8-1ADD-41D7-8F4A-E6550456A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47" name="Immagine 3">
          <a:extLst>
            <a:ext uri="{FF2B5EF4-FFF2-40B4-BE49-F238E27FC236}">
              <a16:creationId xmlns:a16="http://schemas.microsoft.com/office/drawing/2014/main" id="{7DFBAD49-DBCF-4780-AE8A-59A9F2BCA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48" name="Immagine 2">
          <a:extLst>
            <a:ext uri="{FF2B5EF4-FFF2-40B4-BE49-F238E27FC236}">
              <a16:creationId xmlns:a16="http://schemas.microsoft.com/office/drawing/2014/main" id="{AF4661D8-E6B1-4CC6-B955-F731A8CAD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49" name="Immagine 3">
          <a:extLst>
            <a:ext uri="{FF2B5EF4-FFF2-40B4-BE49-F238E27FC236}">
              <a16:creationId xmlns:a16="http://schemas.microsoft.com/office/drawing/2014/main" id="{7165A2CE-0295-4F3A-8063-62EFAEFA7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50" name="Immagine 3">
          <a:extLst>
            <a:ext uri="{FF2B5EF4-FFF2-40B4-BE49-F238E27FC236}">
              <a16:creationId xmlns:a16="http://schemas.microsoft.com/office/drawing/2014/main" id="{8FC02284-65F5-4BFA-A05A-1911A7015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51" name="Immagine 3">
          <a:extLst>
            <a:ext uri="{FF2B5EF4-FFF2-40B4-BE49-F238E27FC236}">
              <a16:creationId xmlns:a16="http://schemas.microsoft.com/office/drawing/2014/main" id="{254C248A-9727-4E44-9F80-0E7AC8124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52" name="Immagine 3">
          <a:extLst>
            <a:ext uri="{FF2B5EF4-FFF2-40B4-BE49-F238E27FC236}">
              <a16:creationId xmlns:a16="http://schemas.microsoft.com/office/drawing/2014/main" id="{EA7E9BED-8289-4766-B654-04DF29409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3" name="Immagine 3">
          <a:extLst>
            <a:ext uri="{FF2B5EF4-FFF2-40B4-BE49-F238E27FC236}">
              <a16:creationId xmlns:a16="http://schemas.microsoft.com/office/drawing/2014/main" id="{BD4630F6-0DF8-4FB9-9D54-8D514149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54" name="Immagine 5">
          <a:extLst>
            <a:ext uri="{FF2B5EF4-FFF2-40B4-BE49-F238E27FC236}">
              <a16:creationId xmlns:a16="http://schemas.microsoft.com/office/drawing/2014/main" id="{02D7A63A-6B8D-4011-AD95-497D63BF2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55" name="Immagine 3">
          <a:extLst>
            <a:ext uri="{FF2B5EF4-FFF2-40B4-BE49-F238E27FC236}">
              <a16:creationId xmlns:a16="http://schemas.microsoft.com/office/drawing/2014/main" id="{A0E8AF7E-FC63-41BA-AA0F-4FD7A4BE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56" name="Immagine 3">
          <a:extLst>
            <a:ext uri="{FF2B5EF4-FFF2-40B4-BE49-F238E27FC236}">
              <a16:creationId xmlns:a16="http://schemas.microsoft.com/office/drawing/2014/main" id="{B075E11F-7A1C-4F60-B2CB-C0B9E380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57" name="Immagine 3">
          <a:extLst>
            <a:ext uri="{FF2B5EF4-FFF2-40B4-BE49-F238E27FC236}">
              <a16:creationId xmlns:a16="http://schemas.microsoft.com/office/drawing/2014/main" id="{00DB22A3-17F1-45B9-9746-49CF9374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58" name="Immagine 2">
          <a:extLst>
            <a:ext uri="{FF2B5EF4-FFF2-40B4-BE49-F238E27FC236}">
              <a16:creationId xmlns:a16="http://schemas.microsoft.com/office/drawing/2014/main" id="{7A920857-C1FE-4AD4-BDB0-D1C79077D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59" name="Immagine 3">
          <a:extLst>
            <a:ext uri="{FF2B5EF4-FFF2-40B4-BE49-F238E27FC236}">
              <a16:creationId xmlns:a16="http://schemas.microsoft.com/office/drawing/2014/main" id="{73EE44CD-B00A-4429-A3A8-5AA6C76F6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60" name="Immagine 2">
          <a:extLst>
            <a:ext uri="{FF2B5EF4-FFF2-40B4-BE49-F238E27FC236}">
              <a16:creationId xmlns:a16="http://schemas.microsoft.com/office/drawing/2014/main" id="{A9BD5A26-5E74-429A-8D81-2394FA80C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61" name="Immagine 3">
          <a:extLst>
            <a:ext uri="{FF2B5EF4-FFF2-40B4-BE49-F238E27FC236}">
              <a16:creationId xmlns:a16="http://schemas.microsoft.com/office/drawing/2014/main" id="{C6533F62-873E-400E-B3E1-365583A5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62" name="Immagine 3">
          <a:extLst>
            <a:ext uri="{FF2B5EF4-FFF2-40B4-BE49-F238E27FC236}">
              <a16:creationId xmlns:a16="http://schemas.microsoft.com/office/drawing/2014/main" id="{0DCA5D45-798A-49E8-B488-6B9E913B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63" name="Immagine 3">
          <a:extLst>
            <a:ext uri="{FF2B5EF4-FFF2-40B4-BE49-F238E27FC236}">
              <a16:creationId xmlns:a16="http://schemas.microsoft.com/office/drawing/2014/main" id="{EDF8BE90-C779-4A83-A3D9-F9122213B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64" name="Immagine 3">
          <a:extLst>
            <a:ext uri="{FF2B5EF4-FFF2-40B4-BE49-F238E27FC236}">
              <a16:creationId xmlns:a16="http://schemas.microsoft.com/office/drawing/2014/main" id="{C396455A-CF9C-480F-A657-22D24482C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65" name="Immagine 3">
          <a:extLst>
            <a:ext uri="{FF2B5EF4-FFF2-40B4-BE49-F238E27FC236}">
              <a16:creationId xmlns:a16="http://schemas.microsoft.com/office/drawing/2014/main" id="{6A43D53F-3F8A-478F-A7CF-391631280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6" name="Immagine 5">
          <a:extLst>
            <a:ext uri="{FF2B5EF4-FFF2-40B4-BE49-F238E27FC236}">
              <a16:creationId xmlns:a16="http://schemas.microsoft.com/office/drawing/2014/main" id="{935D9AE4-3B17-471F-A34D-D439806D4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67" name="Immagine 3">
          <a:extLst>
            <a:ext uri="{FF2B5EF4-FFF2-40B4-BE49-F238E27FC236}">
              <a16:creationId xmlns:a16="http://schemas.microsoft.com/office/drawing/2014/main" id="{DB086B37-E2FB-42D9-A18F-21C504A2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68" name="Immagine 3">
          <a:extLst>
            <a:ext uri="{FF2B5EF4-FFF2-40B4-BE49-F238E27FC236}">
              <a16:creationId xmlns:a16="http://schemas.microsoft.com/office/drawing/2014/main" id="{F8AF3C61-2050-4B1E-A52A-EDE1EE5D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69" name="Immagine 3">
          <a:extLst>
            <a:ext uri="{FF2B5EF4-FFF2-40B4-BE49-F238E27FC236}">
              <a16:creationId xmlns:a16="http://schemas.microsoft.com/office/drawing/2014/main" id="{D024B3DF-DC47-4715-B8D9-F7CC8B212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70" name="Immagine 2">
          <a:extLst>
            <a:ext uri="{FF2B5EF4-FFF2-40B4-BE49-F238E27FC236}">
              <a16:creationId xmlns:a16="http://schemas.microsoft.com/office/drawing/2014/main" id="{742D0B66-ECBF-4CCD-98E6-0D84123DB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71" name="Immagine 3">
          <a:extLst>
            <a:ext uri="{FF2B5EF4-FFF2-40B4-BE49-F238E27FC236}">
              <a16:creationId xmlns:a16="http://schemas.microsoft.com/office/drawing/2014/main" id="{672DA800-0223-4040-8D6E-93582A90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72" name="Immagine 2">
          <a:extLst>
            <a:ext uri="{FF2B5EF4-FFF2-40B4-BE49-F238E27FC236}">
              <a16:creationId xmlns:a16="http://schemas.microsoft.com/office/drawing/2014/main" id="{875B9D42-8225-4046-9E64-310E0465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73" name="Immagine 3">
          <a:extLst>
            <a:ext uri="{FF2B5EF4-FFF2-40B4-BE49-F238E27FC236}">
              <a16:creationId xmlns:a16="http://schemas.microsoft.com/office/drawing/2014/main" id="{48B24035-CAFE-452A-8B99-51CF7057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74" name="Immagine 3">
          <a:extLst>
            <a:ext uri="{FF2B5EF4-FFF2-40B4-BE49-F238E27FC236}">
              <a16:creationId xmlns:a16="http://schemas.microsoft.com/office/drawing/2014/main" id="{A3C56584-624B-4CD0-8C7C-B95A4035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75" name="Immagine 3">
          <a:extLst>
            <a:ext uri="{FF2B5EF4-FFF2-40B4-BE49-F238E27FC236}">
              <a16:creationId xmlns:a16="http://schemas.microsoft.com/office/drawing/2014/main" id="{1B7CEE7C-039A-47C6-AEF3-23902ECA8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76" name="Immagine 3">
          <a:extLst>
            <a:ext uri="{FF2B5EF4-FFF2-40B4-BE49-F238E27FC236}">
              <a16:creationId xmlns:a16="http://schemas.microsoft.com/office/drawing/2014/main" id="{5A316510-6860-49C8-BB3C-E292957F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77" name="Immagine 3">
          <a:extLst>
            <a:ext uri="{FF2B5EF4-FFF2-40B4-BE49-F238E27FC236}">
              <a16:creationId xmlns:a16="http://schemas.microsoft.com/office/drawing/2014/main" id="{DBCC2338-F086-4D86-B0A0-AE4EF89C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78" name="Immagine 5">
          <a:extLst>
            <a:ext uri="{FF2B5EF4-FFF2-40B4-BE49-F238E27FC236}">
              <a16:creationId xmlns:a16="http://schemas.microsoft.com/office/drawing/2014/main" id="{F022EC0D-9C8A-45CB-B823-B5B92F81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79" name="Immagine 3">
          <a:extLst>
            <a:ext uri="{FF2B5EF4-FFF2-40B4-BE49-F238E27FC236}">
              <a16:creationId xmlns:a16="http://schemas.microsoft.com/office/drawing/2014/main" id="{B5E86C7D-2CB8-477D-A0F9-8AE493541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0" name="Immagine 3">
          <a:extLst>
            <a:ext uri="{FF2B5EF4-FFF2-40B4-BE49-F238E27FC236}">
              <a16:creationId xmlns:a16="http://schemas.microsoft.com/office/drawing/2014/main" id="{7963B9F6-5547-4C2A-B3B7-B95A431FC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81" name="Immagine 3">
          <a:extLst>
            <a:ext uri="{FF2B5EF4-FFF2-40B4-BE49-F238E27FC236}">
              <a16:creationId xmlns:a16="http://schemas.microsoft.com/office/drawing/2014/main" id="{2A634EC7-6BC9-4362-AEA2-0E14F1F2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82" name="Immagine 2">
          <a:extLst>
            <a:ext uri="{FF2B5EF4-FFF2-40B4-BE49-F238E27FC236}">
              <a16:creationId xmlns:a16="http://schemas.microsoft.com/office/drawing/2014/main" id="{7FE8BE17-E0B5-47B1-B2FB-EBD16EE27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83" name="Immagine 3">
          <a:extLst>
            <a:ext uri="{FF2B5EF4-FFF2-40B4-BE49-F238E27FC236}">
              <a16:creationId xmlns:a16="http://schemas.microsoft.com/office/drawing/2014/main" id="{0D4368B1-468D-41FB-8AD2-960824EDF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84" name="Immagine 2">
          <a:extLst>
            <a:ext uri="{FF2B5EF4-FFF2-40B4-BE49-F238E27FC236}">
              <a16:creationId xmlns:a16="http://schemas.microsoft.com/office/drawing/2014/main" id="{C7EE7F8D-6287-4352-BA75-7817186D5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85" name="Immagine 3">
          <a:extLst>
            <a:ext uri="{FF2B5EF4-FFF2-40B4-BE49-F238E27FC236}">
              <a16:creationId xmlns:a16="http://schemas.microsoft.com/office/drawing/2014/main" id="{37DECCC8-8EAA-4E03-9716-11148425E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86" name="Immagine 3">
          <a:extLst>
            <a:ext uri="{FF2B5EF4-FFF2-40B4-BE49-F238E27FC236}">
              <a16:creationId xmlns:a16="http://schemas.microsoft.com/office/drawing/2014/main" id="{981DE5A8-5B88-41A3-B174-017091980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87" name="Immagine 3">
          <a:extLst>
            <a:ext uri="{FF2B5EF4-FFF2-40B4-BE49-F238E27FC236}">
              <a16:creationId xmlns:a16="http://schemas.microsoft.com/office/drawing/2014/main" id="{95359596-D1D0-4F1D-8C78-B29521F70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88" name="Immagine 3">
          <a:extLst>
            <a:ext uri="{FF2B5EF4-FFF2-40B4-BE49-F238E27FC236}">
              <a16:creationId xmlns:a16="http://schemas.microsoft.com/office/drawing/2014/main" id="{3F4D3074-C9CA-45FB-BE47-16A32B5BE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89" name="Immagine 3">
          <a:extLst>
            <a:ext uri="{FF2B5EF4-FFF2-40B4-BE49-F238E27FC236}">
              <a16:creationId xmlns:a16="http://schemas.microsoft.com/office/drawing/2014/main" id="{BC2BCF90-AF66-444B-AAFD-65EFB2436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90" name="Immagine 5">
          <a:extLst>
            <a:ext uri="{FF2B5EF4-FFF2-40B4-BE49-F238E27FC236}">
              <a16:creationId xmlns:a16="http://schemas.microsoft.com/office/drawing/2014/main" id="{59C0A17B-C266-4939-B60B-45FC23BC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91" name="Immagine 3">
          <a:extLst>
            <a:ext uri="{FF2B5EF4-FFF2-40B4-BE49-F238E27FC236}">
              <a16:creationId xmlns:a16="http://schemas.microsoft.com/office/drawing/2014/main" id="{03DECD13-0682-4EBE-913C-87DDAB920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92" name="Immagine 3">
          <a:extLst>
            <a:ext uri="{FF2B5EF4-FFF2-40B4-BE49-F238E27FC236}">
              <a16:creationId xmlns:a16="http://schemas.microsoft.com/office/drawing/2014/main" id="{2C635AA4-E795-4E9D-8705-519804FA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3" name="Immagine 3">
          <a:extLst>
            <a:ext uri="{FF2B5EF4-FFF2-40B4-BE49-F238E27FC236}">
              <a16:creationId xmlns:a16="http://schemas.microsoft.com/office/drawing/2014/main" id="{EA49B8BA-A174-41EA-94A3-4A1E807D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94" name="Immagine 2">
          <a:extLst>
            <a:ext uri="{FF2B5EF4-FFF2-40B4-BE49-F238E27FC236}">
              <a16:creationId xmlns:a16="http://schemas.microsoft.com/office/drawing/2014/main" id="{A3A74309-62EB-4959-8A9C-0AC4F8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95" name="Immagine 3">
          <a:extLst>
            <a:ext uri="{FF2B5EF4-FFF2-40B4-BE49-F238E27FC236}">
              <a16:creationId xmlns:a16="http://schemas.microsoft.com/office/drawing/2014/main" id="{0ED218E0-B2A8-4406-964D-94BC3887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96" name="Immagine 2">
          <a:extLst>
            <a:ext uri="{FF2B5EF4-FFF2-40B4-BE49-F238E27FC236}">
              <a16:creationId xmlns:a16="http://schemas.microsoft.com/office/drawing/2014/main" id="{088908E0-CC17-4226-9F0F-439AF5ED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97" name="Immagine 3">
          <a:extLst>
            <a:ext uri="{FF2B5EF4-FFF2-40B4-BE49-F238E27FC236}">
              <a16:creationId xmlns:a16="http://schemas.microsoft.com/office/drawing/2014/main" id="{23B0DEE0-EF12-497A-8A6B-F08E9341D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98" name="Immagine 3">
          <a:extLst>
            <a:ext uri="{FF2B5EF4-FFF2-40B4-BE49-F238E27FC236}">
              <a16:creationId xmlns:a16="http://schemas.microsoft.com/office/drawing/2014/main" id="{A341C3AF-38D3-4E67-AE2A-7CB6D414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99" name="Immagine 3">
          <a:extLst>
            <a:ext uri="{FF2B5EF4-FFF2-40B4-BE49-F238E27FC236}">
              <a16:creationId xmlns:a16="http://schemas.microsoft.com/office/drawing/2014/main" id="{D759AD97-98E3-4F2C-8B7F-D89694317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00" name="Immagine 3">
          <a:extLst>
            <a:ext uri="{FF2B5EF4-FFF2-40B4-BE49-F238E27FC236}">
              <a16:creationId xmlns:a16="http://schemas.microsoft.com/office/drawing/2014/main" id="{589FFB5D-39A6-4E39-818C-55907AD3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01" name="Immagine 3">
          <a:extLst>
            <a:ext uri="{FF2B5EF4-FFF2-40B4-BE49-F238E27FC236}">
              <a16:creationId xmlns:a16="http://schemas.microsoft.com/office/drawing/2014/main" id="{5B57CB2F-8A5D-4F48-B9CE-065FF7DAD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02" name="Immagine 5">
          <a:extLst>
            <a:ext uri="{FF2B5EF4-FFF2-40B4-BE49-F238E27FC236}">
              <a16:creationId xmlns:a16="http://schemas.microsoft.com/office/drawing/2014/main" id="{DED0A89E-DE6F-4248-90B4-37CD2495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03" name="Immagine 3">
          <a:extLst>
            <a:ext uri="{FF2B5EF4-FFF2-40B4-BE49-F238E27FC236}">
              <a16:creationId xmlns:a16="http://schemas.microsoft.com/office/drawing/2014/main" id="{DE776B04-BC3D-49B4-8D03-4C9AD2DC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04" name="Immagine 3">
          <a:extLst>
            <a:ext uri="{FF2B5EF4-FFF2-40B4-BE49-F238E27FC236}">
              <a16:creationId xmlns:a16="http://schemas.microsoft.com/office/drawing/2014/main" id="{8038718C-91EA-4E00-BFBF-649719A9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05" name="Immagine 3">
          <a:extLst>
            <a:ext uri="{FF2B5EF4-FFF2-40B4-BE49-F238E27FC236}">
              <a16:creationId xmlns:a16="http://schemas.microsoft.com/office/drawing/2014/main" id="{C934EB9D-F1C9-47C3-A7C2-FDBFC674D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6" name="Immagine 2">
          <a:extLst>
            <a:ext uri="{FF2B5EF4-FFF2-40B4-BE49-F238E27FC236}">
              <a16:creationId xmlns:a16="http://schemas.microsoft.com/office/drawing/2014/main" id="{1FF62A44-7779-4898-8108-998F4466E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7" name="Immagine 3">
          <a:extLst>
            <a:ext uri="{FF2B5EF4-FFF2-40B4-BE49-F238E27FC236}">
              <a16:creationId xmlns:a16="http://schemas.microsoft.com/office/drawing/2014/main" id="{8C11D3F0-6871-49D9-AD74-67EF6CAFC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08" name="Immagine 2">
          <a:extLst>
            <a:ext uri="{FF2B5EF4-FFF2-40B4-BE49-F238E27FC236}">
              <a16:creationId xmlns:a16="http://schemas.microsoft.com/office/drawing/2014/main" id="{ED6E0CF0-143E-42C9-9F05-0D5AD8A88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09" name="Immagine 3">
          <a:extLst>
            <a:ext uri="{FF2B5EF4-FFF2-40B4-BE49-F238E27FC236}">
              <a16:creationId xmlns:a16="http://schemas.microsoft.com/office/drawing/2014/main" id="{C08D0576-7BEE-4CFD-B35E-BAEC9032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10" name="Immagine 3">
          <a:extLst>
            <a:ext uri="{FF2B5EF4-FFF2-40B4-BE49-F238E27FC236}">
              <a16:creationId xmlns:a16="http://schemas.microsoft.com/office/drawing/2014/main" id="{175C82FE-C7C2-4811-887D-EF14CD8B4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11" name="Immagine 3">
          <a:extLst>
            <a:ext uri="{FF2B5EF4-FFF2-40B4-BE49-F238E27FC236}">
              <a16:creationId xmlns:a16="http://schemas.microsoft.com/office/drawing/2014/main" id="{8D077267-CFC4-4BCB-9E99-D6FD78854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12" name="Immagine 3">
          <a:extLst>
            <a:ext uri="{FF2B5EF4-FFF2-40B4-BE49-F238E27FC236}">
              <a16:creationId xmlns:a16="http://schemas.microsoft.com/office/drawing/2014/main" id="{6813800B-C122-47F9-9414-0172960B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13" name="Immagine 3">
          <a:extLst>
            <a:ext uri="{FF2B5EF4-FFF2-40B4-BE49-F238E27FC236}">
              <a16:creationId xmlns:a16="http://schemas.microsoft.com/office/drawing/2014/main" id="{9126835D-ABEA-4CE0-9BD5-2496AF252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14" name="Immagine 5">
          <a:extLst>
            <a:ext uri="{FF2B5EF4-FFF2-40B4-BE49-F238E27FC236}">
              <a16:creationId xmlns:a16="http://schemas.microsoft.com/office/drawing/2014/main" id="{E3245600-AA1D-4D3B-A20F-7B956EFE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15" name="Immagine 3">
          <a:extLst>
            <a:ext uri="{FF2B5EF4-FFF2-40B4-BE49-F238E27FC236}">
              <a16:creationId xmlns:a16="http://schemas.microsoft.com/office/drawing/2014/main" id="{EC46C1B8-F5C0-4E57-9336-27B6EAF5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16" name="Immagine 3">
          <a:extLst>
            <a:ext uri="{FF2B5EF4-FFF2-40B4-BE49-F238E27FC236}">
              <a16:creationId xmlns:a16="http://schemas.microsoft.com/office/drawing/2014/main" id="{6303BFD3-DEBD-4151-B705-5D7DA25D0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17" name="Immagine 3">
          <a:extLst>
            <a:ext uri="{FF2B5EF4-FFF2-40B4-BE49-F238E27FC236}">
              <a16:creationId xmlns:a16="http://schemas.microsoft.com/office/drawing/2014/main" id="{BA1CEC22-F53D-4E0F-BCF1-11EA33E27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8" name="Immagine 2">
          <a:extLst>
            <a:ext uri="{FF2B5EF4-FFF2-40B4-BE49-F238E27FC236}">
              <a16:creationId xmlns:a16="http://schemas.microsoft.com/office/drawing/2014/main" id="{764478F4-5E6F-4FC1-A697-20AE9A38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9" name="Immagine 3">
          <a:extLst>
            <a:ext uri="{FF2B5EF4-FFF2-40B4-BE49-F238E27FC236}">
              <a16:creationId xmlns:a16="http://schemas.microsoft.com/office/drawing/2014/main" id="{054C8733-394D-48D2-B030-3DCA4E331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0" name="Immagine 2">
          <a:extLst>
            <a:ext uri="{FF2B5EF4-FFF2-40B4-BE49-F238E27FC236}">
              <a16:creationId xmlns:a16="http://schemas.microsoft.com/office/drawing/2014/main" id="{68C57F5F-854A-4C1A-A448-D5F6AE47B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21" name="Immagine 3">
          <a:extLst>
            <a:ext uri="{FF2B5EF4-FFF2-40B4-BE49-F238E27FC236}">
              <a16:creationId xmlns:a16="http://schemas.microsoft.com/office/drawing/2014/main" id="{EF982BB4-D0B7-4BBC-94D8-A1E62D2C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22" name="Immagine 3">
          <a:extLst>
            <a:ext uri="{FF2B5EF4-FFF2-40B4-BE49-F238E27FC236}">
              <a16:creationId xmlns:a16="http://schemas.microsoft.com/office/drawing/2014/main" id="{1594CEDC-080B-438C-8233-82A161AA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23" name="Immagine 3">
          <a:extLst>
            <a:ext uri="{FF2B5EF4-FFF2-40B4-BE49-F238E27FC236}">
              <a16:creationId xmlns:a16="http://schemas.microsoft.com/office/drawing/2014/main" id="{DF74CB26-34D2-4651-8A8B-FCDEC344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24" name="Immagine 3">
          <a:extLst>
            <a:ext uri="{FF2B5EF4-FFF2-40B4-BE49-F238E27FC236}">
              <a16:creationId xmlns:a16="http://schemas.microsoft.com/office/drawing/2014/main" id="{082756EE-EC95-43A7-93D5-853D5E5C4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25" name="Immagine 3">
          <a:extLst>
            <a:ext uri="{FF2B5EF4-FFF2-40B4-BE49-F238E27FC236}">
              <a16:creationId xmlns:a16="http://schemas.microsoft.com/office/drawing/2014/main" id="{92AF0CF4-0A04-473F-813B-2B691B18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26" name="Immagine 5">
          <a:extLst>
            <a:ext uri="{FF2B5EF4-FFF2-40B4-BE49-F238E27FC236}">
              <a16:creationId xmlns:a16="http://schemas.microsoft.com/office/drawing/2014/main" id="{07DEA7EF-B14F-4B00-BD71-20877E38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27" name="Immagine 3">
          <a:extLst>
            <a:ext uri="{FF2B5EF4-FFF2-40B4-BE49-F238E27FC236}">
              <a16:creationId xmlns:a16="http://schemas.microsoft.com/office/drawing/2014/main" id="{BB7ADDE9-FD66-418B-8625-5F3819CE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28" name="Immagine 3">
          <a:extLst>
            <a:ext uri="{FF2B5EF4-FFF2-40B4-BE49-F238E27FC236}">
              <a16:creationId xmlns:a16="http://schemas.microsoft.com/office/drawing/2014/main" id="{83D48AD8-0D85-41DD-A585-8802E9295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29" name="Immagine 3">
          <a:extLst>
            <a:ext uri="{FF2B5EF4-FFF2-40B4-BE49-F238E27FC236}">
              <a16:creationId xmlns:a16="http://schemas.microsoft.com/office/drawing/2014/main" id="{764AC97D-0D1C-4097-9211-FAD7AFA41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30" name="Immagine 2">
          <a:extLst>
            <a:ext uri="{FF2B5EF4-FFF2-40B4-BE49-F238E27FC236}">
              <a16:creationId xmlns:a16="http://schemas.microsoft.com/office/drawing/2014/main" id="{6295FB0D-7320-4450-ABF8-B3915C8E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31" name="Immagine 3">
          <a:extLst>
            <a:ext uri="{FF2B5EF4-FFF2-40B4-BE49-F238E27FC236}">
              <a16:creationId xmlns:a16="http://schemas.microsoft.com/office/drawing/2014/main" id="{9C2263DF-02CF-4632-8049-1543DD54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32" name="Immagine 2">
          <a:extLst>
            <a:ext uri="{FF2B5EF4-FFF2-40B4-BE49-F238E27FC236}">
              <a16:creationId xmlns:a16="http://schemas.microsoft.com/office/drawing/2014/main" id="{97D1E5FE-939E-44A3-B9B1-A128FF2EF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33" name="Immagine 3">
          <a:extLst>
            <a:ext uri="{FF2B5EF4-FFF2-40B4-BE49-F238E27FC236}">
              <a16:creationId xmlns:a16="http://schemas.microsoft.com/office/drawing/2014/main" id="{0EBF1D33-19B1-4344-8C7D-26F4B2F5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34" name="Immagine 3">
          <a:extLst>
            <a:ext uri="{FF2B5EF4-FFF2-40B4-BE49-F238E27FC236}">
              <a16:creationId xmlns:a16="http://schemas.microsoft.com/office/drawing/2014/main" id="{BF4D10FF-034E-4A0A-91C0-CA8B76DC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35" name="Immagine 3">
          <a:extLst>
            <a:ext uri="{FF2B5EF4-FFF2-40B4-BE49-F238E27FC236}">
              <a16:creationId xmlns:a16="http://schemas.microsoft.com/office/drawing/2014/main" id="{EB5D53A5-DDC8-46F6-9339-43660CCA4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36" name="Immagine 3">
          <a:extLst>
            <a:ext uri="{FF2B5EF4-FFF2-40B4-BE49-F238E27FC236}">
              <a16:creationId xmlns:a16="http://schemas.microsoft.com/office/drawing/2014/main" id="{79D1F2A3-9D10-4951-AB52-CCB8170B1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37" name="Immagine 3">
          <a:extLst>
            <a:ext uri="{FF2B5EF4-FFF2-40B4-BE49-F238E27FC236}">
              <a16:creationId xmlns:a16="http://schemas.microsoft.com/office/drawing/2014/main" id="{CFA0EB6E-A3C7-4F6C-A77D-E23D3528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38" name="Immagine 5">
          <a:extLst>
            <a:ext uri="{FF2B5EF4-FFF2-40B4-BE49-F238E27FC236}">
              <a16:creationId xmlns:a16="http://schemas.microsoft.com/office/drawing/2014/main" id="{0461532A-43CF-45B9-9F25-87440B3F6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39" name="Immagine 3">
          <a:extLst>
            <a:ext uri="{FF2B5EF4-FFF2-40B4-BE49-F238E27FC236}">
              <a16:creationId xmlns:a16="http://schemas.microsoft.com/office/drawing/2014/main" id="{82D4E291-B388-4861-BED9-87E419CF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40" name="Immagine 3">
          <a:extLst>
            <a:ext uri="{FF2B5EF4-FFF2-40B4-BE49-F238E27FC236}">
              <a16:creationId xmlns:a16="http://schemas.microsoft.com/office/drawing/2014/main" id="{057EB3F9-5653-4855-8ADD-336ABA98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41" name="Immagine 3">
          <a:extLst>
            <a:ext uri="{FF2B5EF4-FFF2-40B4-BE49-F238E27FC236}">
              <a16:creationId xmlns:a16="http://schemas.microsoft.com/office/drawing/2014/main" id="{3ADF3B56-A9B9-4225-A905-71CD07E42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42" name="Immagine 2">
          <a:extLst>
            <a:ext uri="{FF2B5EF4-FFF2-40B4-BE49-F238E27FC236}">
              <a16:creationId xmlns:a16="http://schemas.microsoft.com/office/drawing/2014/main" id="{E4775601-A955-4AB2-99A0-8DAFC5B8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43" name="Immagine 3">
          <a:extLst>
            <a:ext uri="{FF2B5EF4-FFF2-40B4-BE49-F238E27FC236}">
              <a16:creationId xmlns:a16="http://schemas.microsoft.com/office/drawing/2014/main" id="{BFDEE877-B0E7-44F8-A606-5D9FC49F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44" name="Immagine 2">
          <a:extLst>
            <a:ext uri="{FF2B5EF4-FFF2-40B4-BE49-F238E27FC236}">
              <a16:creationId xmlns:a16="http://schemas.microsoft.com/office/drawing/2014/main" id="{FB1999AE-7B9A-487B-BA34-F60569F9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45" name="Immagine 3">
          <a:extLst>
            <a:ext uri="{FF2B5EF4-FFF2-40B4-BE49-F238E27FC236}">
              <a16:creationId xmlns:a16="http://schemas.microsoft.com/office/drawing/2014/main" id="{DD7860B1-B6B9-46AA-9A77-A9B98F97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6" name="Immagine 3">
          <a:extLst>
            <a:ext uri="{FF2B5EF4-FFF2-40B4-BE49-F238E27FC236}">
              <a16:creationId xmlns:a16="http://schemas.microsoft.com/office/drawing/2014/main" id="{3822CFE3-9585-434F-9EAA-07CD3BD73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47" name="Immagine 3">
          <a:extLst>
            <a:ext uri="{FF2B5EF4-FFF2-40B4-BE49-F238E27FC236}">
              <a16:creationId xmlns:a16="http://schemas.microsoft.com/office/drawing/2014/main" id="{FB806A3B-9B88-4089-AF4A-13D546E2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48" name="Immagine 3">
          <a:extLst>
            <a:ext uri="{FF2B5EF4-FFF2-40B4-BE49-F238E27FC236}">
              <a16:creationId xmlns:a16="http://schemas.microsoft.com/office/drawing/2014/main" id="{24FBEC50-B20D-43FC-B801-01BB204C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49" name="Immagine 3">
          <a:extLst>
            <a:ext uri="{FF2B5EF4-FFF2-40B4-BE49-F238E27FC236}">
              <a16:creationId xmlns:a16="http://schemas.microsoft.com/office/drawing/2014/main" id="{E5A476F7-4D98-4FC9-B770-1A496BDF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50" name="Immagine 5">
          <a:extLst>
            <a:ext uri="{FF2B5EF4-FFF2-40B4-BE49-F238E27FC236}">
              <a16:creationId xmlns:a16="http://schemas.microsoft.com/office/drawing/2014/main" id="{300704AB-02F4-4A0E-8C06-816B8BD6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51" name="Immagine 3">
          <a:extLst>
            <a:ext uri="{FF2B5EF4-FFF2-40B4-BE49-F238E27FC236}">
              <a16:creationId xmlns:a16="http://schemas.microsoft.com/office/drawing/2014/main" id="{EBF6A221-CAC3-492B-BA8B-CCA00B04B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52" name="Immagine 3">
          <a:extLst>
            <a:ext uri="{FF2B5EF4-FFF2-40B4-BE49-F238E27FC236}">
              <a16:creationId xmlns:a16="http://schemas.microsoft.com/office/drawing/2014/main" id="{FBD3495B-0B34-4BA5-8DB4-59CFAC36F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53" name="Immagine 3">
          <a:extLst>
            <a:ext uri="{FF2B5EF4-FFF2-40B4-BE49-F238E27FC236}">
              <a16:creationId xmlns:a16="http://schemas.microsoft.com/office/drawing/2014/main" id="{59884C04-A6D1-4B50-833C-2BE13F468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54" name="Immagine 2">
          <a:extLst>
            <a:ext uri="{FF2B5EF4-FFF2-40B4-BE49-F238E27FC236}">
              <a16:creationId xmlns:a16="http://schemas.microsoft.com/office/drawing/2014/main" id="{6A98B8AF-6AAF-41DA-9685-5740415C6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55" name="Immagine 3">
          <a:extLst>
            <a:ext uri="{FF2B5EF4-FFF2-40B4-BE49-F238E27FC236}">
              <a16:creationId xmlns:a16="http://schemas.microsoft.com/office/drawing/2014/main" id="{1010BD5F-355C-4127-BDDA-FE4421AF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56" name="Immagine 2">
          <a:extLst>
            <a:ext uri="{FF2B5EF4-FFF2-40B4-BE49-F238E27FC236}">
              <a16:creationId xmlns:a16="http://schemas.microsoft.com/office/drawing/2014/main" id="{1D88C4BD-EDE9-4970-A1C6-EE7FE1C9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57" name="Immagine 3">
          <a:extLst>
            <a:ext uri="{FF2B5EF4-FFF2-40B4-BE49-F238E27FC236}">
              <a16:creationId xmlns:a16="http://schemas.microsoft.com/office/drawing/2014/main" id="{0C50C88B-68D5-41D4-824B-F9B4815D4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58" name="Immagine 3">
          <a:extLst>
            <a:ext uri="{FF2B5EF4-FFF2-40B4-BE49-F238E27FC236}">
              <a16:creationId xmlns:a16="http://schemas.microsoft.com/office/drawing/2014/main" id="{33D49AB3-616B-4BFE-AAFD-9A83DAB9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9" name="Immagine 3">
          <a:extLst>
            <a:ext uri="{FF2B5EF4-FFF2-40B4-BE49-F238E27FC236}">
              <a16:creationId xmlns:a16="http://schemas.microsoft.com/office/drawing/2014/main" id="{3DC42DC5-F0A8-49D7-8B88-CDEB2453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60" name="Immagine 3">
          <a:extLst>
            <a:ext uri="{FF2B5EF4-FFF2-40B4-BE49-F238E27FC236}">
              <a16:creationId xmlns:a16="http://schemas.microsoft.com/office/drawing/2014/main" id="{E31D4AEF-2103-4055-89A0-F218DDA17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61" name="Immagine 3">
          <a:extLst>
            <a:ext uri="{FF2B5EF4-FFF2-40B4-BE49-F238E27FC236}">
              <a16:creationId xmlns:a16="http://schemas.microsoft.com/office/drawing/2014/main" id="{176BD18A-B2A9-4066-A9E4-0E91E5AE3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62" name="Immagine 5">
          <a:extLst>
            <a:ext uri="{FF2B5EF4-FFF2-40B4-BE49-F238E27FC236}">
              <a16:creationId xmlns:a16="http://schemas.microsoft.com/office/drawing/2014/main" id="{26C24C9F-8868-471F-B00C-DAD118E51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63" name="Immagine 3">
          <a:extLst>
            <a:ext uri="{FF2B5EF4-FFF2-40B4-BE49-F238E27FC236}">
              <a16:creationId xmlns:a16="http://schemas.microsoft.com/office/drawing/2014/main" id="{D74F5423-7DA1-4D09-9E5F-58DFA9BA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64" name="Immagine 3">
          <a:extLst>
            <a:ext uri="{FF2B5EF4-FFF2-40B4-BE49-F238E27FC236}">
              <a16:creationId xmlns:a16="http://schemas.microsoft.com/office/drawing/2014/main" id="{F23C7E4A-7E55-4C72-8442-8863D9A0D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65" name="Immagine 3">
          <a:extLst>
            <a:ext uri="{FF2B5EF4-FFF2-40B4-BE49-F238E27FC236}">
              <a16:creationId xmlns:a16="http://schemas.microsoft.com/office/drawing/2014/main" id="{3D057CFE-2ECA-47E8-99C4-17289CF04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66" name="Immagine 2">
          <a:extLst>
            <a:ext uri="{FF2B5EF4-FFF2-40B4-BE49-F238E27FC236}">
              <a16:creationId xmlns:a16="http://schemas.microsoft.com/office/drawing/2014/main" id="{BA32EB68-0A8D-4A98-822C-078A86FAE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67" name="Immagine 3">
          <a:extLst>
            <a:ext uri="{FF2B5EF4-FFF2-40B4-BE49-F238E27FC236}">
              <a16:creationId xmlns:a16="http://schemas.microsoft.com/office/drawing/2014/main" id="{28082B26-868D-47BC-82E9-26104E8C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68" name="Immagine 2">
          <a:extLst>
            <a:ext uri="{FF2B5EF4-FFF2-40B4-BE49-F238E27FC236}">
              <a16:creationId xmlns:a16="http://schemas.microsoft.com/office/drawing/2014/main" id="{FD95A65D-0097-4B0B-A3BE-A10FE826D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69" name="Immagine 3">
          <a:extLst>
            <a:ext uri="{FF2B5EF4-FFF2-40B4-BE49-F238E27FC236}">
              <a16:creationId xmlns:a16="http://schemas.microsoft.com/office/drawing/2014/main" id="{00E439F0-ECF1-4751-9FA0-5A4969111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70" name="Immagine 3">
          <a:extLst>
            <a:ext uri="{FF2B5EF4-FFF2-40B4-BE49-F238E27FC236}">
              <a16:creationId xmlns:a16="http://schemas.microsoft.com/office/drawing/2014/main" id="{74F37EEE-4F02-49D9-B4B5-21E362F37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71" name="Immagine 3">
          <a:extLst>
            <a:ext uri="{FF2B5EF4-FFF2-40B4-BE49-F238E27FC236}">
              <a16:creationId xmlns:a16="http://schemas.microsoft.com/office/drawing/2014/main" id="{7A86F324-95B0-41CB-980D-52875FFB7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72" name="Immagine 3">
          <a:extLst>
            <a:ext uri="{FF2B5EF4-FFF2-40B4-BE49-F238E27FC236}">
              <a16:creationId xmlns:a16="http://schemas.microsoft.com/office/drawing/2014/main" id="{B9B9F7C3-36AB-4AA5-A767-34F1047F8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3" name="Immagine 3">
          <a:extLst>
            <a:ext uri="{FF2B5EF4-FFF2-40B4-BE49-F238E27FC236}">
              <a16:creationId xmlns:a16="http://schemas.microsoft.com/office/drawing/2014/main" id="{17D881F5-2C5C-449D-BC3E-C6BAEE55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74" name="Immagine 5">
          <a:extLst>
            <a:ext uri="{FF2B5EF4-FFF2-40B4-BE49-F238E27FC236}">
              <a16:creationId xmlns:a16="http://schemas.microsoft.com/office/drawing/2014/main" id="{C65051BB-A246-49E3-A98B-C269311D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75" name="Immagine 3">
          <a:extLst>
            <a:ext uri="{FF2B5EF4-FFF2-40B4-BE49-F238E27FC236}">
              <a16:creationId xmlns:a16="http://schemas.microsoft.com/office/drawing/2014/main" id="{E7EE5141-67E4-4927-8BFE-CFCEDD5F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76" name="Immagine 3">
          <a:extLst>
            <a:ext uri="{FF2B5EF4-FFF2-40B4-BE49-F238E27FC236}">
              <a16:creationId xmlns:a16="http://schemas.microsoft.com/office/drawing/2014/main" id="{4D5AB3B7-309D-468D-89AD-43692581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77" name="Immagine 3">
          <a:extLst>
            <a:ext uri="{FF2B5EF4-FFF2-40B4-BE49-F238E27FC236}">
              <a16:creationId xmlns:a16="http://schemas.microsoft.com/office/drawing/2014/main" id="{855647DB-5E87-4886-ACB4-E222F4222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78" name="Immagine 2">
          <a:extLst>
            <a:ext uri="{FF2B5EF4-FFF2-40B4-BE49-F238E27FC236}">
              <a16:creationId xmlns:a16="http://schemas.microsoft.com/office/drawing/2014/main" id="{6BA9F9A5-9E7C-4384-AEE4-17A33403E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79" name="Immagine 3">
          <a:extLst>
            <a:ext uri="{FF2B5EF4-FFF2-40B4-BE49-F238E27FC236}">
              <a16:creationId xmlns:a16="http://schemas.microsoft.com/office/drawing/2014/main" id="{E3F3361A-F61D-41FE-943A-701536F4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80" name="Immagine 2">
          <a:extLst>
            <a:ext uri="{FF2B5EF4-FFF2-40B4-BE49-F238E27FC236}">
              <a16:creationId xmlns:a16="http://schemas.microsoft.com/office/drawing/2014/main" id="{97F82CDA-4CB7-4BB7-85C2-1D318C04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81" name="Immagine 3">
          <a:extLst>
            <a:ext uri="{FF2B5EF4-FFF2-40B4-BE49-F238E27FC236}">
              <a16:creationId xmlns:a16="http://schemas.microsoft.com/office/drawing/2014/main" id="{9E8A1AE2-9F18-47A2-AF46-FE5ECE1B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82" name="Immagine 3">
          <a:extLst>
            <a:ext uri="{FF2B5EF4-FFF2-40B4-BE49-F238E27FC236}">
              <a16:creationId xmlns:a16="http://schemas.microsoft.com/office/drawing/2014/main" id="{18845CF1-9B61-4032-89DE-950709FE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83" name="Immagine 3">
          <a:extLst>
            <a:ext uri="{FF2B5EF4-FFF2-40B4-BE49-F238E27FC236}">
              <a16:creationId xmlns:a16="http://schemas.microsoft.com/office/drawing/2014/main" id="{489B1BCC-EAEC-458F-964E-F20AF6B3A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84" name="Immagine 3">
          <a:extLst>
            <a:ext uri="{FF2B5EF4-FFF2-40B4-BE49-F238E27FC236}">
              <a16:creationId xmlns:a16="http://schemas.microsoft.com/office/drawing/2014/main" id="{B55DD3F0-6A0E-4A86-B294-EAB163B26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85" name="Immagine 3">
          <a:extLst>
            <a:ext uri="{FF2B5EF4-FFF2-40B4-BE49-F238E27FC236}">
              <a16:creationId xmlns:a16="http://schemas.microsoft.com/office/drawing/2014/main" id="{C7340B75-DFFB-4AC9-829B-05377CAB3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6" name="Immagine 5">
          <a:extLst>
            <a:ext uri="{FF2B5EF4-FFF2-40B4-BE49-F238E27FC236}">
              <a16:creationId xmlns:a16="http://schemas.microsoft.com/office/drawing/2014/main" id="{D306E9FF-16A0-47B9-8A91-E30D076E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87" name="Immagine 3">
          <a:extLst>
            <a:ext uri="{FF2B5EF4-FFF2-40B4-BE49-F238E27FC236}">
              <a16:creationId xmlns:a16="http://schemas.microsoft.com/office/drawing/2014/main" id="{EAD9EF5D-668D-4311-952F-F12BE8DEC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88" name="Immagine 3">
          <a:extLst>
            <a:ext uri="{FF2B5EF4-FFF2-40B4-BE49-F238E27FC236}">
              <a16:creationId xmlns:a16="http://schemas.microsoft.com/office/drawing/2014/main" id="{C7FC52CB-7902-4FAB-9500-D8CEB54E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89" name="Immagine 3">
          <a:extLst>
            <a:ext uri="{FF2B5EF4-FFF2-40B4-BE49-F238E27FC236}">
              <a16:creationId xmlns:a16="http://schemas.microsoft.com/office/drawing/2014/main" id="{E51EEFAF-0B89-43BA-A7BE-8EB251F9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90" name="Immagine 2">
          <a:extLst>
            <a:ext uri="{FF2B5EF4-FFF2-40B4-BE49-F238E27FC236}">
              <a16:creationId xmlns:a16="http://schemas.microsoft.com/office/drawing/2014/main" id="{88246FCE-83E7-4707-AC06-33C167985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91" name="Immagine 3">
          <a:extLst>
            <a:ext uri="{FF2B5EF4-FFF2-40B4-BE49-F238E27FC236}">
              <a16:creationId xmlns:a16="http://schemas.microsoft.com/office/drawing/2014/main" id="{95258E6B-52FC-416D-9329-304A17333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92" name="Immagine 2">
          <a:extLst>
            <a:ext uri="{FF2B5EF4-FFF2-40B4-BE49-F238E27FC236}">
              <a16:creationId xmlns:a16="http://schemas.microsoft.com/office/drawing/2014/main" id="{EA835BC6-8205-4E26-85D9-24EA8ABBF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93" name="Immagine 3">
          <a:extLst>
            <a:ext uri="{FF2B5EF4-FFF2-40B4-BE49-F238E27FC236}">
              <a16:creationId xmlns:a16="http://schemas.microsoft.com/office/drawing/2014/main" id="{D9DBB7CE-F03A-4993-A464-B6853F93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94" name="Immagine 3">
          <a:extLst>
            <a:ext uri="{FF2B5EF4-FFF2-40B4-BE49-F238E27FC236}">
              <a16:creationId xmlns:a16="http://schemas.microsoft.com/office/drawing/2014/main" id="{3011E03B-12C9-4089-8C77-D040B581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95" name="Immagine 3">
          <a:extLst>
            <a:ext uri="{FF2B5EF4-FFF2-40B4-BE49-F238E27FC236}">
              <a16:creationId xmlns:a16="http://schemas.microsoft.com/office/drawing/2014/main" id="{B800A6F6-B397-4D4B-9CC3-E134C150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96" name="Immagine 3">
          <a:extLst>
            <a:ext uri="{FF2B5EF4-FFF2-40B4-BE49-F238E27FC236}">
              <a16:creationId xmlns:a16="http://schemas.microsoft.com/office/drawing/2014/main" id="{BE3E6A82-FFCF-4A93-8A66-C26BC95F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97" name="Immagine 3">
          <a:extLst>
            <a:ext uri="{FF2B5EF4-FFF2-40B4-BE49-F238E27FC236}">
              <a16:creationId xmlns:a16="http://schemas.microsoft.com/office/drawing/2014/main" id="{2BB1EE6F-F242-432D-A0A2-4314809F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98" name="Immagine 5">
          <a:extLst>
            <a:ext uri="{FF2B5EF4-FFF2-40B4-BE49-F238E27FC236}">
              <a16:creationId xmlns:a16="http://schemas.microsoft.com/office/drawing/2014/main" id="{FFD7CB7E-9E05-43CA-8DBD-749B7218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99" name="Immagine 3">
          <a:extLst>
            <a:ext uri="{FF2B5EF4-FFF2-40B4-BE49-F238E27FC236}">
              <a16:creationId xmlns:a16="http://schemas.microsoft.com/office/drawing/2014/main" id="{985641B5-740D-43AF-BD1F-27A869CF4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0" name="Immagine 3">
          <a:extLst>
            <a:ext uri="{FF2B5EF4-FFF2-40B4-BE49-F238E27FC236}">
              <a16:creationId xmlns:a16="http://schemas.microsoft.com/office/drawing/2014/main" id="{EB8849C5-FB34-4122-B5B6-44779179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01" name="Immagine 3">
          <a:extLst>
            <a:ext uri="{FF2B5EF4-FFF2-40B4-BE49-F238E27FC236}">
              <a16:creationId xmlns:a16="http://schemas.microsoft.com/office/drawing/2014/main" id="{7A2CDABF-C6F2-47EF-A405-47F70FEE9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02" name="Immagine 2">
          <a:extLst>
            <a:ext uri="{FF2B5EF4-FFF2-40B4-BE49-F238E27FC236}">
              <a16:creationId xmlns:a16="http://schemas.microsoft.com/office/drawing/2014/main" id="{AD5A305D-2B34-430A-961A-79E9EBB37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03" name="Immagine 3">
          <a:extLst>
            <a:ext uri="{FF2B5EF4-FFF2-40B4-BE49-F238E27FC236}">
              <a16:creationId xmlns:a16="http://schemas.microsoft.com/office/drawing/2014/main" id="{633FD140-4520-48E5-9980-0E310E49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04" name="Immagine 2">
          <a:extLst>
            <a:ext uri="{FF2B5EF4-FFF2-40B4-BE49-F238E27FC236}">
              <a16:creationId xmlns:a16="http://schemas.microsoft.com/office/drawing/2014/main" id="{E6FDCFF8-6E53-4DFC-B68C-A5A71F912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05" name="Immagine 3">
          <a:extLst>
            <a:ext uri="{FF2B5EF4-FFF2-40B4-BE49-F238E27FC236}">
              <a16:creationId xmlns:a16="http://schemas.microsoft.com/office/drawing/2014/main" id="{4FAEC8A1-560F-40EB-9B3B-DDACA3417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06" name="Immagine 3">
          <a:extLst>
            <a:ext uri="{FF2B5EF4-FFF2-40B4-BE49-F238E27FC236}">
              <a16:creationId xmlns:a16="http://schemas.microsoft.com/office/drawing/2014/main" id="{B9E7FDEC-A3BD-4ABD-AFB5-AF57A0EFE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07" name="Immagine 3">
          <a:extLst>
            <a:ext uri="{FF2B5EF4-FFF2-40B4-BE49-F238E27FC236}">
              <a16:creationId xmlns:a16="http://schemas.microsoft.com/office/drawing/2014/main" id="{C66BFC84-A1BF-4CBF-B34D-ED14FF0CA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08" name="Immagine 3">
          <a:extLst>
            <a:ext uri="{FF2B5EF4-FFF2-40B4-BE49-F238E27FC236}">
              <a16:creationId xmlns:a16="http://schemas.microsoft.com/office/drawing/2014/main" id="{FD8102A8-0183-4833-A4E6-943C7231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09" name="Immagine 3">
          <a:extLst>
            <a:ext uri="{FF2B5EF4-FFF2-40B4-BE49-F238E27FC236}">
              <a16:creationId xmlns:a16="http://schemas.microsoft.com/office/drawing/2014/main" id="{705AD1BC-BBDF-47CB-BB46-79512600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10" name="Immagine 5">
          <a:extLst>
            <a:ext uri="{FF2B5EF4-FFF2-40B4-BE49-F238E27FC236}">
              <a16:creationId xmlns:a16="http://schemas.microsoft.com/office/drawing/2014/main" id="{70FCEE45-C012-45D9-8166-6641CB345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11" name="Immagine 3">
          <a:extLst>
            <a:ext uri="{FF2B5EF4-FFF2-40B4-BE49-F238E27FC236}">
              <a16:creationId xmlns:a16="http://schemas.microsoft.com/office/drawing/2014/main" id="{497A9925-DD95-453B-A260-B3D05AB5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12" name="Immagine 3">
          <a:extLst>
            <a:ext uri="{FF2B5EF4-FFF2-40B4-BE49-F238E27FC236}">
              <a16:creationId xmlns:a16="http://schemas.microsoft.com/office/drawing/2014/main" id="{534953CD-F95D-4285-8DD5-9A61BF1B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3" name="Immagine 3">
          <a:extLst>
            <a:ext uri="{FF2B5EF4-FFF2-40B4-BE49-F238E27FC236}">
              <a16:creationId xmlns:a16="http://schemas.microsoft.com/office/drawing/2014/main" id="{38EF628D-40B2-4923-8172-D7D63ACC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14" name="Immagine 2">
          <a:extLst>
            <a:ext uri="{FF2B5EF4-FFF2-40B4-BE49-F238E27FC236}">
              <a16:creationId xmlns:a16="http://schemas.microsoft.com/office/drawing/2014/main" id="{6120AD4D-00BC-41F1-83FB-5FC27DFCB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15" name="Immagine 3">
          <a:extLst>
            <a:ext uri="{FF2B5EF4-FFF2-40B4-BE49-F238E27FC236}">
              <a16:creationId xmlns:a16="http://schemas.microsoft.com/office/drawing/2014/main" id="{CE95C882-B86E-412F-8402-6CFD5172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16" name="Immagine 2">
          <a:extLst>
            <a:ext uri="{FF2B5EF4-FFF2-40B4-BE49-F238E27FC236}">
              <a16:creationId xmlns:a16="http://schemas.microsoft.com/office/drawing/2014/main" id="{E8AAF806-992E-48B9-8BFC-67B99E7BC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17" name="Immagine 3">
          <a:extLst>
            <a:ext uri="{FF2B5EF4-FFF2-40B4-BE49-F238E27FC236}">
              <a16:creationId xmlns:a16="http://schemas.microsoft.com/office/drawing/2014/main" id="{29597647-B3AF-492D-87A5-234E3900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18" name="Immagine 3">
          <a:extLst>
            <a:ext uri="{FF2B5EF4-FFF2-40B4-BE49-F238E27FC236}">
              <a16:creationId xmlns:a16="http://schemas.microsoft.com/office/drawing/2014/main" id="{BD566B4F-E5E9-45D7-9B6C-04296E3A4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19" name="Immagine 3">
          <a:extLst>
            <a:ext uri="{FF2B5EF4-FFF2-40B4-BE49-F238E27FC236}">
              <a16:creationId xmlns:a16="http://schemas.microsoft.com/office/drawing/2014/main" id="{57B870B7-2B34-43B7-974A-19527107C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20" name="Immagine 3">
          <a:extLst>
            <a:ext uri="{FF2B5EF4-FFF2-40B4-BE49-F238E27FC236}">
              <a16:creationId xmlns:a16="http://schemas.microsoft.com/office/drawing/2014/main" id="{521CD8BE-3493-45FF-9B31-B7FE0D2B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21" name="Immagine 3">
          <a:extLst>
            <a:ext uri="{FF2B5EF4-FFF2-40B4-BE49-F238E27FC236}">
              <a16:creationId xmlns:a16="http://schemas.microsoft.com/office/drawing/2014/main" id="{45BF8288-712E-4CEB-9B2C-04BB3CCF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22" name="Immagine 5">
          <a:extLst>
            <a:ext uri="{FF2B5EF4-FFF2-40B4-BE49-F238E27FC236}">
              <a16:creationId xmlns:a16="http://schemas.microsoft.com/office/drawing/2014/main" id="{884A7F0E-385A-425A-B1A4-27F5D3FF7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23" name="Immagine 3">
          <a:extLst>
            <a:ext uri="{FF2B5EF4-FFF2-40B4-BE49-F238E27FC236}">
              <a16:creationId xmlns:a16="http://schemas.microsoft.com/office/drawing/2014/main" id="{E245774A-2766-4DDC-B87B-00E0C5CF6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24" name="Immagine 3">
          <a:extLst>
            <a:ext uri="{FF2B5EF4-FFF2-40B4-BE49-F238E27FC236}">
              <a16:creationId xmlns:a16="http://schemas.microsoft.com/office/drawing/2014/main" id="{AAEDF1AF-35A5-41E0-89E2-FA8379E3A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25" name="Immagine 3">
          <a:extLst>
            <a:ext uri="{FF2B5EF4-FFF2-40B4-BE49-F238E27FC236}">
              <a16:creationId xmlns:a16="http://schemas.microsoft.com/office/drawing/2014/main" id="{7E6DAB06-6B61-4314-9AB8-639F5828A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6" name="Immagine 2">
          <a:extLst>
            <a:ext uri="{FF2B5EF4-FFF2-40B4-BE49-F238E27FC236}">
              <a16:creationId xmlns:a16="http://schemas.microsoft.com/office/drawing/2014/main" id="{35890C4A-5038-487B-AF91-270DC0589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7" name="Immagine 3">
          <a:extLst>
            <a:ext uri="{FF2B5EF4-FFF2-40B4-BE49-F238E27FC236}">
              <a16:creationId xmlns:a16="http://schemas.microsoft.com/office/drawing/2014/main" id="{775A5928-411E-4946-A4D3-CDD144E9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28" name="Immagine 2">
          <a:extLst>
            <a:ext uri="{FF2B5EF4-FFF2-40B4-BE49-F238E27FC236}">
              <a16:creationId xmlns:a16="http://schemas.microsoft.com/office/drawing/2014/main" id="{DAA3880B-C0C9-452C-94BB-A27B8E6AC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29" name="Immagine 3">
          <a:extLst>
            <a:ext uri="{FF2B5EF4-FFF2-40B4-BE49-F238E27FC236}">
              <a16:creationId xmlns:a16="http://schemas.microsoft.com/office/drawing/2014/main" id="{EE407528-7D68-4AE9-B8CE-E138038C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30" name="Immagine 3">
          <a:extLst>
            <a:ext uri="{FF2B5EF4-FFF2-40B4-BE49-F238E27FC236}">
              <a16:creationId xmlns:a16="http://schemas.microsoft.com/office/drawing/2014/main" id="{ACFB4D98-4658-4C2E-8D80-67D7FFF8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31" name="Immagine 3">
          <a:extLst>
            <a:ext uri="{FF2B5EF4-FFF2-40B4-BE49-F238E27FC236}">
              <a16:creationId xmlns:a16="http://schemas.microsoft.com/office/drawing/2014/main" id="{F8A3E7C7-421F-42AC-ADDA-347CDEEC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32" name="Immagine 3">
          <a:extLst>
            <a:ext uri="{FF2B5EF4-FFF2-40B4-BE49-F238E27FC236}">
              <a16:creationId xmlns:a16="http://schemas.microsoft.com/office/drawing/2014/main" id="{2BA765F9-F627-450F-AB41-054C05A5F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33" name="Immagine 3">
          <a:extLst>
            <a:ext uri="{FF2B5EF4-FFF2-40B4-BE49-F238E27FC236}">
              <a16:creationId xmlns:a16="http://schemas.microsoft.com/office/drawing/2014/main" id="{520F3B5D-CFCE-4E8B-A168-0FCD021D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34" name="Immagine 5">
          <a:extLst>
            <a:ext uri="{FF2B5EF4-FFF2-40B4-BE49-F238E27FC236}">
              <a16:creationId xmlns:a16="http://schemas.microsoft.com/office/drawing/2014/main" id="{1AF0D6BE-62B5-49C3-87A3-67BC63156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35" name="Immagine 3">
          <a:extLst>
            <a:ext uri="{FF2B5EF4-FFF2-40B4-BE49-F238E27FC236}">
              <a16:creationId xmlns:a16="http://schemas.microsoft.com/office/drawing/2014/main" id="{D26117CE-D4BB-448B-AB37-9E68215BB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36" name="Immagine 3">
          <a:extLst>
            <a:ext uri="{FF2B5EF4-FFF2-40B4-BE49-F238E27FC236}">
              <a16:creationId xmlns:a16="http://schemas.microsoft.com/office/drawing/2014/main" id="{235A0AB2-5817-4974-999C-739ED4951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37" name="Immagine 3">
          <a:extLst>
            <a:ext uri="{FF2B5EF4-FFF2-40B4-BE49-F238E27FC236}">
              <a16:creationId xmlns:a16="http://schemas.microsoft.com/office/drawing/2014/main" id="{9C2B74C1-BFB9-4FE6-8CB8-FB8ABB3FF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8" name="Immagine 2">
          <a:extLst>
            <a:ext uri="{FF2B5EF4-FFF2-40B4-BE49-F238E27FC236}">
              <a16:creationId xmlns:a16="http://schemas.microsoft.com/office/drawing/2014/main" id="{EEB5CA60-4F56-4934-BD33-9EC06467A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9" name="Immagine 3">
          <a:extLst>
            <a:ext uri="{FF2B5EF4-FFF2-40B4-BE49-F238E27FC236}">
              <a16:creationId xmlns:a16="http://schemas.microsoft.com/office/drawing/2014/main" id="{BB8A531A-1E39-4EAA-98ED-951C8BD11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0" name="Immagine 2">
          <a:extLst>
            <a:ext uri="{FF2B5EF4-FFF2-40B4-BE49-F238E27FC236}">
              <a16:creationId xmlns:a16="http://schemas.microsoft.com/office/drawing/2014/main" id="{B7EF7431-2FB1-4457-86DF-01E4EC1B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41" name="Immagine 3">
          <a:extLst>
            <a:ext uri="{FF2B5EF4-FFF2-40B4-BE49-F238E27FC236}">
              <a16:creationId xmlns:a16="http://schemas.microsoft.com/office/drawing/2014/main" id="{497D003B-ED99-435E-A77C-DD8C7831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42" name="Immagine 3">
          <a:extLst>
            <a:ext uri="{FF2B5EF4-FFF2-40B4-BE49-F238E27FC236}">
              <a16:creationId xmlns:a16="http://schemas.microsoft.com/office/drawing/2014/main" id="{18D4E185-12B6-4EDC-AB5A-86989709F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43" name="Immagine 3">
          <a:extLst>
            <a:ext uri="{FF2B5EF4-FFF2-40B4-BE49-F238E27FC236}">
              <a16:creationId xmlns:a16="http://schemas.microsoft.com/office/drawing/2014/main" id="{A0350758-DF3E-47CC-8EBE-6BF307BFC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44" name="Immagine 3">
          <a:extLst>
            <a:ext uri="{FF2B5EF4-FFF2-40B4-BE49-F238E27FC236}">
              <a16:creationId xmlns:a16="http://schemas.microsoft.com/office/drawing/2014/main" id="{92EA13B2-70B1-4E30-9FC4-4F238D1B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45" name="Immagine 3">
          <a:extLst>
            <a:ext uri="{FF2B5EF4-FFF2-40B4-BE49-F238E27FC236}">
              <a16:creationId xmlns:a16="http://schemas.microsoft.com/office/drawing/2014/main" id="{BFB6A433-E263-4F22-B569-FE527AD2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46" name="Immagine 5">
          <a:extLst>
            <a:ext uri="{FF2B5EF4-FFF2-40B4-BE49-F238E27FC236}">
              <a16:creationId xmlns:a16="http://schemas.microsoft.com/office/drawing/2014/main" id="{73356291-5A0F-4977-9499-2C44E7D51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47" name="Immagine 3">
          <a:extLst>
            <a:ext uri="{FF2B5EF4-FFF2-40B4-BE49-F238E27FC236}">
              <a16:creationId xmlns:a16="http://schemas.microsoft.com/office/drawing/2014/main" id="{351E9553-7AB7-4641-B12D-6A74F65A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48" name="Immagine 3">
          <a:extLst>
            <a:ext uri="{FF2B5EF4-FFF2-40B4-BE49-F238E27FC236}">
              <a16:creationId xmlns:a16="http://schemas.microsoft.com/office/drawing/2014/main" id="{27DF5FCC-270F-47CE-871F-AA151F27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49" name="Immagine 3">
          <a:extLst>
            <a:ext uri="{FF2B5EF4-FFF2-40B4-BE49-F238E27FC236}">
              <a16:creationId xmlns:a16="http://schemas.microsoft.com/office/drawing/2014/main" id="{0F73D634-A918-4209-A4E1-20A9CB78F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50" name="Immagine 2">
          <a:extLst>
            <a:ext uri="{FF2B5EF4-FFF2-40B4-BE49-F238E27FC236}">
              <a16:creationId xmlns:a16="http://schemas.microsoft.com/office/drawing/2014/main" id="{CDEDB9BE-8012-4655-8EFB-EFD93DB8D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51" name="Immagine 3">
          <a:extLst>
            <a:ext uri="{FF2B5EF4-FFF2-40B4-BE49-F238E27FC236}">
              <a16:creationId xmlns:a16="http://schemas.microsoft.com/office/drawing/2014/main" id="{86B0F270-8E4E-4E17-A5FB-53026EF5C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52" name="Immagine 2">
          <a:extLst>
            <a:ext uri="{FF2B5EF4-FFF2-40B4-BE49-F238E27FC236}">
              <a16:creationId xmlns:a16="http://schemas.microsoft.com/office/drawing/2014/main" id="{E277C220-201B-4BF3-9E07-5546CC142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53" name="Immagine 3">
          <a:extLst>
            <a:ext uri="{FF2B5EF4-FFF2-40B4-BE49-F238E27FC236}">
              <a16:creationId xmlns:a16="http://schemas.microsoft.com/office/drawing/2014/main" id="{C791DB31-266D-4E97-ACB2-25A2A6734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54" name="Immagine 3">
          <a:extLst>
            <a:ext uri="{FF2B5EF4-FFF2-40B4-BE49-F238E27FC236}">
              <a16:creationId xmlns:a16="http://schemas.microsoft.com/office/drawing/2014/main" id="{33F364FE-54C9-4743-A012-12A85A661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55" name="Immagine 3">
          <a:extLst>
            <a:ext uri="{FF2B5EF4-FFF2-40B4-BE49-F238E27FC236}">
              <a16:creationId xmlns:a16="http://schemas.microsoft.com/office/drawing/2014/main" id="{CC3660AA-661D-49D2-A545-A402EBE62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56" name="Immagine 3">
          <a:extLst>
            <a:ext uri="{FF2B5EF4-FFF2-40B4-BE49-F238E27FC236}">
              <a16:creationId xmlns:a16="http://schemas.microsoft.com/office/drawing/2014/main" id="{253281EC-E48A-4221-9DD6-6D13B2E6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57" name="Immagine 3">
          <a:extLst>
            <a:ext uri="{FF2B5EF4-FFF2-40B4-BE49-F238E27FC236}">
              <a16:creationId xmlns:a16="http://schemas.microsoft.com/office/drawing/2014/main" id="{28D0A35D-5BD1-40EA-AC1B-E3C68B4B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58" name="Immagine 5">
          <a:extLst>
            <a:ext uri="{FF2B5EF4-FFF2-40B4-BE49-F238E27FC236}">
              <a16:creationId xmlns:a16="http://schemas.microsoft.com/office/drawing/2014/main" id="{1EE516E6-6E44-4F1B-864F-CE913DE3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59" name="Immagine 3">
          <a:extLst>
            <a:ext uri="{FF2B5EF4-FFF2-40B4-BE49-F238E27FC236}">
              <a16:creationId xmlns:a16="http://schemas.microsoft.com/office/drawing/2014/main" id="{044CE760-E00B-450E-9F78-F23BCDD5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60" name="Immagine 3">
          <a:extLst>
            <a:ext uri="{FF2B5EF4-FFF2-40B4-BE49-F238E27FC236}">
              <a16:creationId xmlns:a16="http://schemas.microsoft.com/office/drawing/2014/main" id="{E6E5D9BE-7547-45D1-9DC0-AF44EE64D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61" name="Immagine 3">
          <a:extLst>
            <a:ext uri="{FF2B5EF4-FFF2-40B4-BE49-F238E27FC236}">
              <a16:creationId xmlns:a16="http://schemas.microsoft.com/office/drawing/2014/main" id="{3DA85602-5338-4189-8149-EA3F2857A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62" name="Immagine 2">
          <a:extLst>
            <a:ext uri="{FF2B5EF4-FFF2-40B4-BE49-F238E27FC236}">
              <a16:creationId xmlns:a16="http://schemas.microsoft.com/office/drawing/2014/main" id="{69339B28-899C-4C4B-B7C8-BB8AF0AF7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63" name="Immagine 3">
          <a:extLst>
            <a:ext uri="{FF2B5EF4-FFF2-40B4-BE49-F238E27FC236}">
              <a16:creationId xmlns:a16="http://schemas.microsoft.com/office/drawing/2014/main" id="{867ECACC-BEEC-458D-9401-AD665CC7E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64" name="Immagine 2">
          <a:extLst>
            <a:ext uri="{FF2B5EF4-FFF2-40B4-BE49-F238E27FC236}">
              <a16:creationId xmlns:a16="http://schemas.microsoft.com/office/drawing/2014/main" id="{D8D18815-AA78-43A5-BE79-4B54A70E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65" name="Immagine 3">
          <a:extLst>
            <a:ext uri="{FF2B5EF4-FFF2-40B4-BE49-F238E27FC236}">
              <a16:creationId xmlns:a16="http://schemas.microsoft.com/office/drawing/2014/main" id="{2A735CA8-7C9E-4C4C-881B-C35F7F034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6" name="Immagine 3">
          <a:extLst>
            <a:ext uri="{FF2B5EF4-FFF2-40B4-BE49-F238E27FC236}">
              <a16:creationId xmlns:a16="http://schemas.microsoft.com/office/drawing/2014/main" id="{D8097DA6-D6A5-497C-A304-5EB5F3C8A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67" name="Immagine 3">
          <a:extLst>
            <a:ext uri="{FF2B5EF4-FFF2-40B4-BE49-F238E27FC236}">
              <a16:creationId xmlns:a16="http://schemas.microsoft.com/office/drawing/2014/main" id="{34C2AFFA-B6E1-4E39-91EE-7789B5820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68" name="Immagine 3">
          <a:extLst>
            <a:ext uri="{FF2B5EF4-FFF2-40B4-BE49-F238E27FC236}">
              <a16:creationId xmlns:a16="http://schemas.microsoft.com/office/drawing/2014/main" id="{48543A1C-FD74-4D88-84B0-C287FEA1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69" name="Immagine 3">
          <a:extLst>
            <a:ext uri="{FF2B5EF4-FFF2-40B4-BE49-F238E27FC236}">
              <a16:creationId xmlns:a16="http://schemas.microsoft.com/office/drawing/2014/main" id="{6596908D-3471-488B-BD93-AA6941F3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70" name="Immagine 5">
          <a:extLst>
            <a:ext uri="{FF2B5EF4-FFF2-40B4-BE49-F238E27FC236}">
              <a16:creationId xmlns:a16="http://schemas.microsoft.com/office/drawing/2014/main" id="{E203762F-9E05-423E-B6EC-AEEE0318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71" name="Immagine 3">
          <a:extLst>
            <a:ext uri="{FF2B5EF4-FFF2-40B4-BE49-F238E27FC236}">
              <a16:creationId xmlns:a16="http://schemas.microsoft.com/office/drawing/2014/main" id="{45A764C9-A69C-4828-912A-969BDAF2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72" name="Immagine 3">
          <a:extLst>
            <a:ext uri="{FF2B5EF4-FFF2-40B4-BE49-F238E27FC236}">
              <a16:creationId xmlns:a16="http://schemas.microsoft.com/office/drawing/2014/main" id="{7893AB63-EBF2-4924-B1F5-82403B15A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73" name="Immagine 3">
          <a:extLst>
            <a:ext uri="{FF2B5EF4-FFF2-40B4-BE49-F238E27FC236}">
              <a16:creationId xmlns:a16="http://schemas.microsoft.com/office/drawing/2014/main" id="{7B9453CE-4AC0-4C5A-9A64-9F9F5683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74" name="Immagine 2">
          <a:extLst>
            <a:ext uri="{FF2B5EF4-FFF2-40B4-BE49-F238E27FC236}">
              <a16:creationId xmlns:a16="http://schemas.microsoft.com/office/drawing/2014/main" id="{E9C80634-595A-44CD-BB37-EC1D424B6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75" name="Immagine 3">
          <a:extLst>
            <a:ext uri="{FF2B5EF4-FFF2-40B4-BE49-F238E27FC236}">
              <a16:creationId xmlns:a16="http://schemas.microsoft.com/office/drawing/2014/main" id="{A4B805DA-F11D-48E7-9580-5D29EEBC5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76" name="Immagine 2">
          <a:extLst>
            <a:ext uri="{FF2B5EF4-FFF2-40B4-BE49-F238E27FC236}">
              <a16:creationId xmlns:a16="http://schemas.microsoft.com/office/drawing/2014/main" id="{A2A8E675-8FAC-4CFE-A735-BD3461907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77" name="Immagine 3">
          <a:extLst>
            <a:ext uri="{FF2B5EF4-FFF2-40B4-BE49-F238E27FC236}">
              <a16:creationId xmlns:a16="http://schemas.microsoft.com/office/drawing/2014/main" id="{FE383184-953B-479B-AAE4-C58A98F3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78" name="Immagine 3">
          <a:extLst>
            <a:ext uri="{FF2B5EF4-FFF2-40B4-BE49-F238E27FC236}">
              <a16:creationId xmlns:a16="http://schemas.microsoft.com/office/drawing/2014/main" id="{2E822AD1-7D37-405F-9489-5C5B2D79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9" name="Immagine 3">
          <a:extLst>
            <a:ext uri="{FF2B5EF4-FFF2-40B4-BE49-F238E27FC236}">
              <a16:creationId xmlns:a16="http://schemas.microsoft.com/office/drawing/2014/main" id="{3DED82E3-C84C-4714-A740-46948D3B2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80" name="Immagine 3">
          <a:extLst>
            <a:ext uri="{FF2B5EF4-FFF2-40B4-BE49-F238E27FC236}">
              <a16:creationId xmlns:a16="http://schemas.microsoft.com/office/drawing/2014/main" id="{2E1679F6-CC54-48FB-8619-67374DE9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81" name="Immagine 3">
          <a:extLst>
            <a:ext uri="{FF2B5EF4-FFF2-40B4-BE49-F238E27FC236}">
              <a16:creationId xmlns:a16="http://schemas.microsoft.com/office/drawing/2014/main" id="{AC448B9A-DD24-4427-8B6C-E657890A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82" name="Immagine 5">
          <a:extLst>
            <a:ext uri="{FF2B5EF4-FFF2-40B4-BE49-F238E27FC236}">
              <a16:creationId xmlns:a16="http://schemas.microsoft.com/office/drawing/2014/main" id="{A360ECF4-495B-45A7-963B-C8178F82F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83" name="Immagine 3">
          <a:extLst>
            <a:ext uri="{FF2B5EF4-FFF2-40B4-BE49-F238E27FC236}">
              <a16:creationId xmlns:a16="http://schemas.microsoft.com/office/drawing/2014/main" id="{18B28030-A6C9-4260-9723-98A8A3A66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84" name="Immagine 3">
          <a:extLst>
            <a:ext uri="{FF2B5EF4-FFF2-40B4-BE49-F238E27FC236}">
              <a16:creationId xmlns:a16="http://schemas.microsoft.com/office/drawing/2014/main" id="{F8A48DB7-2F4E-4E45-BA61-58706476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85" name="Immagine 3">
          <a:extLst>
            <a:ext uri="{FF2B5EF4-FFF2-40B4-BE49-F238E27FC236}">
              <a16:creationId xmlns:a16="http://schemas.microsoft.com/office/drawing/2014/main" id="{45E4D8CC-F72A-4953-8746-BA8AF54FB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86" name="Immagine 2">
          <a:extLst>
            <a:ext uri="{FF2B5EF4-FFF2-40B4-BE49-F238E27FC236}">
              <a16:creationId xmlns:a16="http://schemas.microsoft.com/office/drawing/2014/main" id="{01784B0D-C764-4FC2-A320-8E90A796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87" name="Immagine 3">
          <a:extLst>
            <a:ext uri="{FF2B5EF4-FFF2-40B4-BE49-F238E27FC236}">
              <a16:creationId xmlns:a16="http://schemas.microsoft.com/office/drawing/2014/main" id="{DA3E30FA-CADF-428C-9A47-28EBDBD75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88" name="Immagine 2">
          <a:extLst>
            <a:ext uri="{FF2B5EF4-FFF2-40B4-BE49-F238E27FC236}">
              <a16:creationId xmlns:a16="http://schemas.microsoft.com/office/drawing/2014/main" id="{D7131C68-336D-473F-91DC-30068EB67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89" name="Immagine 3">
          <a:extLst>
            <a:ext uri="{FF2B5EF4-FFF2-40B4-BE49-F238E27FC236}">
              <a16:creationId xmlns:a16="http://schemas.microsoft.com/office/drawing/2014/main" id="{1FB1649F-1E93-4AF8-84E0-311AB3941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90" name="Immagine 3">
          <a:extLst>
            <a:ext uri="{FF2B5EF4-FFF2-40B4-BE49-F238E27FC236}">
              <a16:creationId xmlns:a16="http://schemas.microsoft.com/office/drawing/2014/main" id="{527199AF-A0A0-4740-87F7-E8550154E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91" name="Immagine 3">
          <a:extLst>
            <a:ext uri="{FF2B5EF4-FFF2-40B4-BE49-F238E27FC236}">
              <a16:creationId xmlns:a16="http://schemas.microsoft.com/office/drawing/2014/main" id="{AB7DAB89-171C-478F-9913-2FC0D19A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92" name="Immagine 3">
          <a:extLst>
            <a:ext uri="{FF2B5EF4-FFF2-40B4-BE49-F238E27FC236}">
              <a16:creationId xmlns:a16="http://schemas.microsoft.com/office/drawing/2014/main" id="{E38C8CE9-2C4E-4F96-ACEC-EDC15927D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3" name="Immagine 3">
          <a:extLst>
            <a:ext uri="{FF2B5EF4-FFF2-40B4-BE49-F238E27FC236}">
              <a16:creationId xmlns:a16="http://schemas.microsoft.com/office/drawing/2014/main" id="{50E4B0EF-ECA5-4059-AEDC-C35383C2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94" name="Immagine 5">
          <a:extLst>
            <a:ext uri="{FF2B5EF4-FFF2-40B4-BE49-F238E27FC236}">
              <a16:creationId xmlns:a16="http://schemas.microsoft.com/office/drawing/2014/main" id="{4BB9CBC8-240F-47DC-92B7-3CDE3614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495" name="Immagine 3">
          <a:extLst>
            <a:ext uri="{FF2B5EF4-FFF2-40B4-BE49-F238E27FC236}">
              <a16:creationId xmlns:a16="http://schemas.microsoft.com/office/drawing/2014/main" id="{A800C376-50E9-4F93-BAD0-FCA3B371D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96" name="Immagine 3">
          <a:extLst>
            <a:ext uri="{FF2B5EF4-FFF2-40B4-BE49-F238E27FC236}">
              <a16:creationId xmlns:a16="http://schemas.microsoft.com/office/drawing/2014/main" id="{89EAD99A-C0AF-4CEA-8892-6225358D8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97" name="Immagine 3">
          <a:extLst>
            <a:ext uri="{FF2B5EF4-FFF2-40B4-BE49-F238E27FC236}">
              <a16:creationId xmlns:a16="http://schemas.microsoft.com/office/drawing/2014/main" id="{49D80322-DA95-4478-AFDC-28C4E176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98" name="Immagine 2">
          <a:extLst>
            <a:ext uri="{FF2B5EF4-FFF2-40B4-BE49-F238E27FC236}">
              <a16:creationId xmlns:a16="http://schemas.microsoft.com/office/drawing/2014/main" id="{F7400673-069B-4257-A724-A3D5E743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99" name="Immagine 3">
          <a:extLst>
            <a:ext uri="{FF2B5EF4-FFF2-40B4-BE49-F238E27FC236}">
              <a16:creationId xmlns:a16="http://schemas.microsoft.com/office/drawing/2014/main" id="{CA7461F3-93C2-4CA7-B168-B5DC04A03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00" name="Immagine 2">
          <a:extLst>
            <a:ext uri="{FF2B5EF4-FFF2-40B4-BE49-F238E27FC236}">
              <a16:creationId xmlns:a16="http://schemas.microsoft.com/office/drawing/2014/main" id="{F46FFC84-1866-400C-8E85-AC3FBF655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01" name="Immagine 3">
          <a:extLst>
            <a:ext uri="{FF2B5EF4-FFF2-40B4-BE49-F238E27FC236}">
              <a16:creationId xmlns:a16="http://schemas.microsoft.com/office/drawing/2014/main" id="{197D2513-6EC8-4E9B-AADF-B5418805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02" name="Immagine 3">
          <a:extLst>
            <a:ext uri="{FF2B5EF4-FFF2-40B4-BE49-F238E27FC236}">
              <a16:creationId xmlns:a16="http://schemas.microsoft.com/office/drawing/2014/main" id="{233178E7-89BF-4936-A1C5-73FF9E32F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03" name="Immagine 3">
          <a:extLst>
            <a:ext uri="{FF2B5EF4-FFF2-40B4-BE49-F238E27FC236}">
              <a16:creationId xmlns:a16="http://schemas.microsoft.com/office/drawing/2014/main" id="{4052871B-D4D1-41EB-B689-2FF787A7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04" name="Immagine 3">
          <a:extLst>
            <a:ext uri="{FF2B5EF4-FFF2-40B4-BE49-F238E27FC236}">
              <a16:creationId xmlns:a16="http://schemas.microsoft.com/office/drawing/2014/main" id="{3792A6A1-5219-43CE-B5CB-BC22D1FD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05" name="Immagine 3">
          <a:extLst>
            <a:ext uri="{FF2B5EF4-FFF2-40B4-BE49-F238E27FC236}">
              <a16:creationId xmlns:a16="http://schemas.microsoft.com/office/drawing/2014/main" id="{83585414-5F23-44D5-9D78-D363C7EE9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6" name="Immagine 5">
          <a:extLst>
            <a:ext uri="{FF2B5EF4-FFF2-40B4-BE49-F238E27FC236}">
              <a16:creationId xmlns:a16="http://schemas.microsoft.com/office/drawing/2014/main" id="{07AD07B4-6CB4-43EF-A573-E14563FED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07" name="Immagine 3">
          <a:extLst>
            <a:ext uri="{FF2B5EF4-FFF2-40B4-BE49-F238E27FC236}">
              <a16:creationId xmlns:a16="http://schemas.microsoft.com/office/drawing/2014/main" id="{099C251B-59AE-4369-9442-9A5B42DFD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08" name="Immagine 3">
          <a:extLst>
            <a:ext uri="{FF2B5EF4-FFF2-40B4-BE49-F238E27FC236}">
              <a16:creationId xmlns:a16="http://schemas.microsoft.com/office/drawing/2014/main" id="{76351665-7819-4771-B47C-143F26299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09" name="Immagine 3">
          <a:extLst>
            <a:ext uri="{FF2B5EF4-FFF2-40B4-BE49-F238E27FC236}">
              <a16:creationId xmlns:a16="http://schemas.microsoft.com/office/drawing/2014/main" id="{3E2D24F6-14DD-4EAE-97C5-F36328515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10" name="Immagine 2">
          <a:extLst>
            <a:ext uri="{FF2B5EF4-FFF2-40B4-BE49-F238E27FC236}">
              <a16:creationId xmlns:a16="http://schemas.microsoft.com/office/drawing/2014/main" id="{A69875C1-C5B5-4B50-A220-824B25517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11" name="Immagine 3">
          <a:extLst>
            <a:ext uri="{FF2B5EF4-FFF2-40B4-BE49-F238E27FC236}">
              <a16:creationId xmlns:a16="http://schemas.microsoft.com/office/drawing/2014/main" id="{4C387346-F954-4AA2-8049-2B3DC612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12" name="Immagine 2">
          <a:extLst>
            <a:ext uri="{FF2B5EF4-FFF2-40B4-BE49-F238E27FC236}">
              <a16:creationId xmlns:a16="http://schemas.microsoft.com/office/drawing/2014/main" id="{ABC07380-377D-49C0-8FE0-D698704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13" name="Immagine 3">
          <a:extLst>
            <a:ext uri="{FF2B5EF4-FFF2-40B4-BE49-F238E27FC236}">
              <a16:creationId xmlns:a16="http://schemas.microsoft.com/office/drawing/2014/main" id="{706DA0D6-BABC-4E9D-A3CE-93705B313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14" name="Immagine 3">
          <a:extLst>
            <a:ext uri="{FF2B5EF4-FFF2-40B4-BE49-F238E27FC236}">
              <a16:creationId xmlns:a16="http://schemas.microsoft.com/office/drawing/2014/main" id="{512C0D59-D0ED-4731-B6E9-8F21C5AC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15" name="Immagine 3">
          <a:extLst>
            <a:ext uri="{FF2B5EF4-FFF2-40B4-BE49-F238E27FC236}">
              <a16:creationId xmlns:a16="http://schemas.microsoft.com/office/drawing/2014/main" id="{8B0CAC2D-51E4-4B01-9FF5-38E04572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16" name="Immagine 3">
          <a:extLst>
            <a:ext uri="{FF2B5EF4-FFF2-40B4-BE49-F238E27FC236}">
              <a16:creationId xmlns:a16="http://schemas.microsoft.com/office/drawing/2014/main" id="{B8261A84-DF91-429F-823A-3B87E517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17" name="Immagine 3">
          <a:extLst>
            <a:ext uri="{FF2B5EF4-FFF2-40B4-BE49-F238E27FC236}">
              <a16:creationId xmlns:a16="http://schemas.microsoft.com/office/drawing/2014/main" id="{C1F7AF4D-1B8B-44D2-ADD5-C8EFD6A1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18" name="Immagine 5">
          <a:extLst>
            <a:ext uri="{FF2B5EF4-FFF2-40B4-BE49-F238E27FC236}">
              <a16:creationId xmlns:a16="http://schemas.microsoft.com/office/drawing/2014/main" id="{74E8B351-8425-4161-8B66-B6323CFF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19" name="Immagine 3">
          <a:extLst>
            <a:ext uri="{FF2B5EF4-FFF2-40B4-BE49-F238E27FC236}">
              <a16:creationId xmlns:a16="http://schemas.microsoft.com/office/drawing/2014/main" id="{555F6E90-0283-4F0D-8F07-B7CA407E2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0" name="Immagine 3">
          <a:extLst>
            <a:ext uri="{FF2B5EF4-FFF2-40B4-BE49-F238E27FC236}">
              <a16:creationId xmlns:a16="http://schemas.microsoft.com/office/drawing/2014/main" id="{F4C3D579-204A-4E91-86BF-241CF8752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21" name="Immagine 3">
          <a:extLst>
            <a:ext uri="{FF2B5EF4-FFF2-40B4-BE49-F238E27FC236}">
              <a16:creationId xmlns:a16="http://schemas.microsoft.com/office/drawing/2014/main" id="{44799768-19A1-467D-A3C1-EE562DD6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22" name="Immagine 2">
          <a:extLst>
            <a:ext uri="{FF2B5EF4-FFF2-40B4-BE49-F238E27FC236}">
              <a16:creationId xmlns:a16="http://schemas.microsoft.com/office/drawing/2014/main" id="{399D1195-2619-436A-853D-FA6F21165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23" name="Immagine 3">
          <a:extLst>
            <a:ext uri="{FF2B5EF4-FFF2-40B4-BE49-F238E27FC236}">
              <a16:creationId xmlns:a16="http://schemas.microsoft.com/office/drawing/2014/main" id="{4EFD8BB9-DC1B-491A-A965-F3A2C981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24" name="Immagine 2">
          <a:extLst>
            <a:ext uri="{FF2B5EF4-FFF2-40B4-BE49-F238E27FC236}">
              <a16:creationId xmlns:a16="http://schemas.microsoft.com/office/drawing/2014/main" id="{EFAD3180-2463-47D7-85C0-BF4BF9C94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25" name="Immagine 3">
          <a:extLst>
            <a:ext uri="{FF2B5EF4-FFF2-40B4-BE49-F238E27FC236}">
              <a16:creationId xmlns:a16="http://schemas.microsoft.com/office/drawing/2014/main" id="{DAA37B27-D0E3-4ED5-B54B-ADA99D4AB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26" name="Immagine 3">
          <a:extLst>
            <a:ext uri="{FF2B5EF4-FFF2-40B4-BE49-F238E27FC236}">
              <a16:creationId xmlns:a16="http://schemas.microsoft.com/office/drawing/2014/main" id="{AC89474F-0B5F-4745-B798-485BBBF7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27" name="Immagine 3">
          <a:extLst>
            <a:ext uri="{FF2B5EF4-FFF2-40B4-BE49-F238E27FC236}">
              <a16:creationId xmlns:a16="http://schemas.microsoft.com/office/drawing/2014/main" id="{BBD043B7-56EF-45EC-AA26-D9065493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28" name="Immagine 3">
          <a:extLst>
            <a:ext uri="{FF2B5EF4-FFF2-40B4-BE49-F238E27FC236}">
              <a16:creationId xmlns:a16="http://schemas.microsoft.com/office/drawing/2014/main" id="{5E8D562E-0207-4F9A-BA8C-816C8952B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29" name="Immagine 3">
          <a:extLst>
            <a:ext uri="{FF2B5EF4-FFF2-40B4-BE49-F238E27FC236}">
              <a16:creationId xmlns:a16="http://schemas.microsoft.com/office/drawing/2014/main" id="{AA3CDCC7-AAAC-4373-91B2-ED2000595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30" name="Immagine 5">
          <a:extLst>
            <a:ext uri="{FF2B5EF4-FFF2-40B4-BE49-F238E27FC236}">
              <a16:creationId xmlns:a16="http://schemas.microsoft.com/office/drawing/2014/main" id="{F1E694A4-1C06-4EE5-962A-FE18EE78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31" name="Immagine 3">
          <a:extLst>
            <a:ext uri="{FF2B5EF4-FFF2-40B4-BE49-F238E27FC236}">
              <a16:creationId xmlns:a16="http://schemas.microsoft.com/office/drawing/2014/main" id="{A89B6D2A-B444-48C5-8263-A8537F4C7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32" name="Immagine 3">
          <a:extLst>
            <a:ext uri="{FF2B5EF4-FFF2-40B4-BE49-F238E27FC236}">
              <a16:creationId xmlns:a16="http://schemas.microsoft.com/office/drawing/2014/main" id="{C7E92A26-A8CD-4D76-B17C-804E26F41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3" name="Immagine 3">
          <a:extLst>
            <a:ext uri="{FF2B5EF4-FFF2-40B4-BE49-F238E27FC236}">
              <a16:creationId xmlns:a16="http://schemas.microsoft.com/office/drawing/2014/main" id="{0A574193-C2DB-43D8-BE76-FF032A3DF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34" name="Immagine 2">
          <a:extLst>
            <a:ext uri="{FF2B5EF4-FFF2-40B4-BE49-F238E27FC236}">
              <a16:creationId xmlns:a16="http://schemas.microsoft.com/office/drawing/2014/main" id="{8AAA6C44-04CA-46C2-A9FE-B7F157B6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35" name="Immagine 3">
          <a:extLst>
            <a:ext uri="{FF2B5EF4-FFF2-40B4-BE49-F238E27FC236}">
              <a16:creationId xmlns:a16="http://schemas.microsoft.com/office/drawing/2014/main" id="{FA892E86-91AC-4D60-8236-BCACD740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36" name="Immagine 2">
          <a:extLst>
            <a:ext uri="{FF2B5EF4-FFF2-40B4-BE49-F238E27FC236}">
              <a16:creationId xmlns:a16="http://schemas.microsoft.com/office/drawing/2014/main" id="{FAD75885-BFBB-457C-8ED6-78385E58E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37" name="Immagine 3">
          <a:extLst>
            <a:ext uri="{FF2B5EF4-FFF2-40B4-BE49-F238E27FC236}">
              <a16:creationId xmlns:a16="http://schemas.microsoft.com/office/drawing/2014/main" id="{19FF9927-E0E5-4277-B95C-4D8FDB1F0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38" name="Immagine 3">
          <a:extLst>
            <a:ext uri="{FF2B5EF4-FFF2-40B4-BE49-F238E27FC236}">
              <a16:creationId xmlns:a16="http://schemas.microsoft.com/office/drawing/2014/main" id="{D86DCC50-EA98-4B10-9E67-DD4B5AFBD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39" name="Immagine 3">
          <a:extLst>
            <a:ext uri="{FF2B5EF4-FFF2-40B4-BE49-F238E27FC236}">
              <a16:creationId xmlns:a16="http://schemas.microsoft.com/office/drawing/2014/main" id="{BA04C792-DE17-4863-8FF3-1B94ACEC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40" name="Immagine 3">
          <a:extLst>
            <a:ext uri="{FF2B5EF4-FFF2-40B4-BE49-F238E27FC236}">
              <a16:creationId xmlns:a16="http://schemas.microsoft.com/office/drawing/2014/main" id="{E6DCEAD6-0D93-495B-A484-FEA918BEA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41" name="Immagine 3">
          <a:extLst>
            <a:ext uri="{FF2B5EF4-FFF2-40B4-BE49-F238E27FC236}">
              <a16:creationId xmlns:a16="http://schemas.microsoft.com/office/drawing/2014/main" id="{8B6AB649-6790-4C35-9FFC-4FBB6E21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42" name="Immagine 5">
          <a:extLst>
            <a:ext uri="{FF2B5EF4-FFF2-40B4-BE49-F238E27FC236}">
              <a16:creationId xmlns:a16="http://schemas.microsoft.com/office/drawing/2014/main" id="{C6A5C1C8-348B-4B8B-86A0-C6C56747D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43" name="Immagine 3">
          <a:extLst>
            <a:ext uri="{FF2B5EF4-FFF2-40B4-BE49-F238E27FC236}">
              <a16:creationId xmlns:a16="http://schemas.microsoft.com/office/drawing/2014/main" id="{86A098C1-88E5-4463-8AD9-F36623133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44" name="Immagine 3">
          <a:extLst>
            <a:ext uri="{FF2B5EF4-FFF2-40B4-BE49-F238E27FC236}">
              <a16:creationId xmlns:a16="http://schemas.microsoft.com/office/drawing/2014/main" id="{634F5D18-31AF-4536-AE0A-FFA7CF31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45" name="Immagine 3">
          <a:extLst>
            <a:ext uri="{FF2B5EF4-FFF2-40B4-BE49-F238E27FC236}">
              <a16:creationId xmlns:a16="http://schemas.microsoft.com/office/drawing/2014/main" id="{31E3EB66-B873-4E4D-9D0A-D45A1DE5E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6" name="Immagine 2">
          <a:extLst>
            <a:ext uri="{FF2B5EF4-FFF2-40B4-BE49-F238E27FC236}">
              <a16:creationId xmlns:a16="http://schemas.microsoft.com/office/drawing/2014/main" id="{9747EC51-476F-4F35-B181-8A8842EEC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7" name="Immagine 3">
          <a:extLst>
            <a:ext uri="{FF2B5EF4-FFF2-40B4-BE49-F238E27FC236}">
              <a16:creationId xmlns:a16="http://schemas.microsoft.com/office/drawing/2014/main" id="{C0DE65FB-02B8-421D-A4A8-A30364B4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48" name="Immagine 2">
          <a:extLst>
            <a:ext uri="{FF2B5EF4-FFF2-40B4-BE49-F238E27FC236}">
              <a16:creationId xmlns:a16="http://schemas.microsoft.com/office/drawing/2014/main" id="{36454C1D-48F6-422C-9C6F-CDB9C92DF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49" name="Immagine 3">
          <a:extLst>
            <a:ext uri="{FF2B5EF4-FFF2-40B4-BE49-F238E27FC236}">
              <a16:creationId xmlns:a16="http://schemas.microsoft.com/office/drawing/2014/main" id="{A9EFADE8-8938-4F9B-8827-CCB9E181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50" name="Immagine 3">
          <a:extLst>
            <a:ext uri="{FF2B5EF4-FFF2-40B4-BE49-F238E27FC236}">
              <a16:creationId xmlns:a16="http://schemas.microsoft.com/office/drawing/2014/main" id="{F7A490A2-7130-4D72-BFAB-588093F66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51" name="Immagine 3">
          <a:extLst>
            <a:ext uri="{FF2B5EF4-FFF2-40B4-BE49-F238E27FC236}">
              <a16:creationId xmlns:a16="http://schemas.microsoft.com/office/drawing/2014/main" id="{D2BF8520-5468-4738-A382-6F747797B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52" name="Immagine 3">
          <a:extLst>
            <a:ext uri="{FF2B5EF4-FFF2-40B4-BE49-F238E27FC236}">
              <a16:creationId xmlns:a16="http://schemas.microsoft.com/office/drawing/2014/main" id="{DB5EFA5E-877B-483E-970F-27F5D884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53" name="Immagine 3">
          <a:extLst>
            <a:ext uri="{FF2B5EF4-FFF2-40B4-BE49-F238E27FC236}">
              <a16:creationId xmlns:a16="http://schemas.microsoft.com/office/drawing/2014/main" id="{622C86D0-C921-4CE7-8F6F-8847AC49A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54" name="Immagine 5">
          <a:extLst>
            <a:ext uri="{FF2B5EF4-FFF2-40B4-BE49-F238E27FC236}">
              <a16:creationId xmlns:a16="http://schemas.microsoft.com/office/drawing/2014/main" id="{B4BD95B5-C7F7-4552-961B-BEE2D7E6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55" name="Immagine 3">
          <a:extLst>
            <a:ext uri="{FF2B5EF4-FFF2-40B4-BE49-F238E27FC236}">
              <a16:creationId xmlns:a16="http://schemas.microsoft.com/office/drawing/2014/main" id="{A54EE611-3CCE-4420-B840-535344A4C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56" name="Immagine 3">
          <a:extLst>
            <a:ext uri="{FF2B5EF4-FFF2-40B4-BE49-F238E27FC236}">
              <a16:creationId xmlns:a16="http://schemas.microsoft.com/office/drawing/2014/main" id="{D7D5F068-DAB3-443C-8EA6-BC109F253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57" name="Immagine 3">
          <a:extLst>
            <a:ext uri="{FF2B5EF4-FFF2-40B4-BE49-F238E27FC236}">
              <a16:creationId xmlns:a16="http://schemas.microsoft.com/office/drawing/2014/main" id="{2F78E27F-CD19-4F9E-B269-DF31A550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8" name="Immagine 2">
          <a:extLst>
            <a:ext uri="{FF2B5EF4-FFF2-40B4-BE49-F238E27FC236}">
              <a16:creationId xmlns:a16="http://schemas.microsoft.com/office/drawing/2014/main" id="{418678B8-E5B6-494E-A4E3-B3278760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9" name="Immagine 3">
          <a:extLst>
            <a:ext uri="{FF2B5EF4-FFF2-40B4-BE49-F238E27FC236}">
              <a16:creationId xmlns:a16="http://schemas.microsoft.com/office/drawing/2014/main" id="{BA1253CF-6A32-407C-A834-7C36D4F3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0" name="Immagine 2">
          <a:extLst>
            <a:ext uri="{FF2B5EF4-FFF2-40B4-BE49-F238E27FC236}">
              <a16:creationId xmlns:a16="http://schemas.microsoft.com/office/drawing/2014/main" id="{18D2B25E-B112-4E8B-8131-B31C121B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61" name="Immagine 3">
          <a:extLst>
            <a:ext uri="{FF2B5EF4-FFF2-40B4-BE49-F238E27FC236}">
              <a16:creationId xmlns:a16="http://schemas.microsoft.com/office/drawing/2014/main" id="{9DC4A8A6-1321-4094-AE88-6959E0DA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62" name="Immagine 3">
          <a:extLst>
            <a:ext uri="{FF2B5EF4-FFF2-40B4-BE49-F238E27FC236}">
              <a16:creationId xmlns:a16="http://schemas.microsoft.com/office/drawing/2014/main" id="{E2EAFAC0-3388-4DD6-A9B2-111B35BF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63" name="Immagine 3">
          <a:extLst>
            <a:ext uri="{FF2B5EF4-FFF2-40B4-BE49-F238E27FC236}">
              <a16:creationId xmlns:a16="http://schemas.microsoft.com/office/drawing/2014/main" id="{45E8A21C-215D-4BD5-98B9-F4F95FC7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64" name="Immagine 3">
          <a:extLst>
            <a:ext uri="{FF2B5EF4-FFF2-40B4-BE49-F238E27FC236}">
              <a16:creationId xmlns:a16="http://schemas.microsoft.com/office/drawing/2014/main" id="{306F2037-6BE6-4586-B644-8DCE8D726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65" name="Immagine 3">
          <a:extLst>
            <a:ext uri="{FF2B5EF4-FFF2-40B4-BE49-F238E27FC236}">
              <a16:creationId xmlns:a16="http://schemas.microsoft.com/office/drawing/2014/main" id="{C370E448-A332-46BC-8329-1C41E9AA4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66" name="Immagine 5">
          <a:extLst>
            <a:ext uri="{FF2B5EF4-FFF2-40B4-BE49-F238E27FC236}">
              <a16:creationId xmlns:a16="http://schemas.microsoft.com/office/drawing/2014/main" id="{303A2611-8693-40C6-8173-AD25B861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67" name="Immagine 3">
          <a:extLst>
            <a:ext uri="{FF2B5EF4-FFF2-40B4-BE49-F238E27FC236}">
              <a16:creationId xmlns:a16="http://schemas.microsoft.com/office/drawing/2014/main" id="{92895EA3-0166-4025-9688-939182F0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68" name="Immagine 3">
          <a:extLst>
            <a:ext uri="{FF2B5EF4-FFF2-40B4-BE49-F238E27FC236}">
              <a16:creationId xmlns:a16="http://schemas.microsoft.com/office/drawing/2014/main" id="{493CA130-23B2-45E1-80BC-27956266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69" name="Immagine 3">
          <a:extLst>
            <a:ext uri="{FF2B5EF4-FFF2-40B4-BE49-F238E27FC236}">
              <a16:creationId xmlns:a16="http://schemas.microsoft.com/office/drawing/2014/main" id="{E7BF8AB7-78A6-4BF4-B2A5-CEE3D0317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70" name="Immagine 2">
          <a:extLst>
            <a:ext uri="{FF2B5EF4-FFF2-40B4-BE49-F238E27FC236}">
              <a16:creationId xmlns:a16="http://schemas.microsoft.com/office/drawing/2014/main" id="{C2907FF9-3E0F-43F9-ABBF-AABA46535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71" name="Immagine 3">
          <a:extLst>
            <a:ext uri="{FF2B5EF4-FFF2-40B4-BE49-F238E27FC236}">
              <a16:creationId xmlns:a16="http://schemas.microsoft.com/office/drawing/2014/main" id="{506D571F-EA40-4D0B-9939-C7521521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72" name="Immagine 2">
          <a:extLst>
            <a:ext uri="{FF2B5EF4-FFF2-40B4-BE49-F238E27FC236}">
              <a16:creationId xmlns:a16="http://schemas.microsoft.com/office/drawing/2014/main" id="{51F8BEFC-4D97-4F60-85A8-173AAB7DE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73" name="Immagine 3">
          <a:extLst>
            <a:ext uri="{FF2B5EF4-FFF2-40B4-BE49-F238E27FC236}">
              <a16:creationId xmlns:a16="http://schemas.microsoft.com/office/drawing/2014/main" id="{93F221C5-66A7-4647-85EB-D5737AF82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74" name="Immagine 3">
          <a:extLst>
            <a:ext uri="{FF2B5EF4-FFF2-40B4-BE49-F238E27FC236}">
              <a16:creationId xmlns:a16="http://schemas.microsoft.com/office/drawing/2014/main" id="{1D9321A6-6C14-4A46-8E70-E54ED744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75" name="Immagine 3">
          <a:extLst>
            <a:ext uri="{FF2B5EF4-FFF2-40B4-BE49-F238E27FC236}">
              <a16:creationId xmlns:a16="http://schemas.microsoft.com/office/drawing/2014/main" id="{2E074331-CBFA-40B4-995E-858C42694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76" name="Immagine 3">
          <a:extLst>
            <a:ext uri="{FF2B5EF4-FFF2-40B4-BE49-F238E27FC236}">
              <a16:creationId xmlns:a16="http://schemas.microsoft.com/office/drawing/2014/main" id="{73A6B656-1066-4CA0-AB93-C69E8A884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77" name="Immagine 3">
          <a:extLst>
            <a:ext uri="{FF2B5EF4-FFF2-40B4-BE49-F238E27FC236}">
              <a16:creationId xmlns:a16="http://schemas.microsoft.com/office/drawing/2014/main" id="{F2194603-5FA3-4295-88E3-F1BF5218B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78" name="Immagine 5">
          <a:extLst>
            <a:ext uri="{FF2B5EF4-FFF2-40B4-BE49-F238E27FC236}">
              <a16:creationId xmlns:a16="http://schemas.microsoft.com/office/drawing/2014/main" id="{21FE7DE2-9E6E-4A39-B59A-AEFA16FA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79" name="Immagine 3">
          <a:extLst>
            <a:ext uri="{FF2B5EF4-FFF2-40B4-BE49-F238E27FC236}">
              <a16:creationId xmlns:a16="http://schemas.microsoft.com/office/drawing/2014/main" id="{0D3860A8-6AE2-4427-BF5F-626BB3BDE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80" name="Immagine 3">
          <a:extLst>
            <a:ext uri="{FF2B5EF4-FFF2-40B4-BE49-F238E27FC236}">
              <a16:creationId xmlns:a16="http://schemas.microsoft.com/office/drawing/2014/main" id="{608C3FF8-E7C3-467D-93E4-ED685331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81" name="Immagine 3">
          <a:extLst>
            <a:ext uri="{FF2B5EF4-FFF2-40B4-BE49-F238E27FC236}">
              <a16:creationId xmlns:a16="http://schemas.microsoft.com/office/drawing/2014/main" id="{C37261F5-3755-4A70-9447-BB273A202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82" name="Immagine 2">
          <a:extLst>
            <a:ext uri="{FF2B5EF4-FFF2-40B4-BE49-F238E27FC236}">
              <a16:creationId xmlns:a16="http://schemas.microsoft.com/office/drawing/2014/main" id="{5498580C-CA16-499E-90E1-0397D518A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83" name="Immagine 3">
          <a:extLst>
            <a:ext uri="{FF2B5EF4-FFF2-40B4-BE49-F238E27FC236}">
              <a16:creationId xmlns:a16="http://schemas.microsoft.com/office/drawing/2014/main" id="{F3C608C3-46ED-4247-B02F-9BC3383FD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84" name="Immagine 2">
          <a:extLst>
            <a:ext uri="{FF2B5EF4-FFF2-40B4-BE49-F238E27FC236}">
              <a16:creationId xmlns:a16="http://schemas.microsoft.com/office/drawing/2014/main" id="{4A0694F6-BB59-4D86-849B-A2D01AA32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85" name="Immagine 3">
          <a:extLst>
            <a:ext uri="{FF2B5EF4-FFF2-40B4-BE49-F238E27FC236}">
              <a16:creationId xmlns:a16="http://schemas.microsoft.com/office/drawing/2014/main" id="{B2ECE99F-E8B8-494E-AC94-A725A3595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6" name="Immagine 3">
          <a:extLst>
            <a:ext uri="{FF2B5EF4-FFF2-40B4-BE49-F238E27FC236}">
              <a16:creationId xmlns:a16="http://schemas.microsoft.com/office/drawing/2014/main" id="{E04AC6E2-BEC8-402D-A35D-DC771C5E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87" name="Immagine 3">
          <a:extLst>
            <a:ext uri="{FF2B5EF4-FFF2-40B4-BE49-F238E27FC236}">
              <a16:creationId xmlns:a16="http://schemas.microsoft.com/office/drawing/2014/main" id="{1F393649-5588-4158-BB15-AA851081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88" name="Immagine 3">
          <a:extLst>
            <a:ext uri="{FF2B5EF4-FFF2-40B4-BE49-F238E27FC236}">
              <a16:creationId xmlns:a16="http://schemas.microsoft.com/office/drawing/2014/main" id="{0CA55F95-87E9-4302-B195-D3700E2B5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89" name="Immagine 3">
          <a:extLst>
            <a:ext uri="{FF2B5EF4-FFF2-40B4-BE49-F238E27FC236}">
              <a16:creationId xmlns:a16="http://schemas.microsoft.com/office/drawing/2014/main" id="{57979A9B-1F51-4350-B967-BACB8F2E9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90" name="Immagine 5">
          <a:extLst>
            <a:ext uri="{FF2B5EF4-FFF2-40B4-BE49-F238E27FC236}">
              <a16:creationId xmlns:a16="http://schemas.microsoft.com/office/drawing/2014/main" id="{190F8095-8954-46C7-9DA7-40D2F6FBD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91" name="Immagine 3">
          <a:extLst>
            <a:ext uri="{FF2B5EF4-FFF2-40B4-BE49-F238E27FC236}">
              <a16:creationId xmlns:a16="http://schemas.microsoft.com/office/drawing/2014/main" id="{F620280C-624D-419F-A711-724CA750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92" name="Immagine 3">
          <a:extLst>
            <a:ext uri="{FF2B5EF4-FFF2-40B4-BE49-F238E27FC236}">
              <a16:creationId xmlns:a16="http://schemas.microsoft.com/office/drawing/2014/main" id="{20A7D6FA-545C-4D1A-A52D-E974BCE66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93" name="Immagine 3">
          <a:extLst>
            <a:ext uri="{FF2B5EF4-FFF2-40B4-BE49-F238E27FC236}">
              <a16:creationId xmlns:a16="http://schemas.microsoft.com/office/drawing/2014/main" id="{5FE9F2E7-1129-4DAD-9DF0-E2CCD2C30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94" name="Immagine 2">
          <a:extLst>
            <a:ext uri="{FF2B5EF4-FFF2-40B4-BE49-F238E27FC236}">
              <a16:creationId xmlns:a16="http://schemas.microsoft.com/office/drawing/2014/main" id="{12EF7FF7-15C1-4934-8B2D-3FBE8A21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95" name="Immagine 3">
          <a:extLst>
            <a:ext uri="{FF2B5EF4-FFF2-40B4-BE49-F238E27FC236}">
              <a16:creationId xmlns:a16="http://schemas.microsoft.com/office/drawing/2014/main" id="{F45DF400-4964-4432-BA50-921DB202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96" name="Immagine 2">
          <a:extLst>
            <a:ext uri="{FF2B5EF4-FFF2-40B4-BE49-F238E27FC236}">
              <a16:creationId xmlns:a16="http://schemas.microsoft.com/office/drawing/2014/main" id="{FECE7208-B07D-460E-8DE5-2405E33FB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597" name="Immagine 3">
          <a:extLst>
            <a:ext uri="{FF2B5EF4-FFF2-40B4-BE49-F238E27FC236}">
              <a16:creationId xmlns:a16="http://schemas.microsoft.com/office/drawing/2014/main" id="{0D82CE4A-953F-4F8B-B257-8A49EA74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98" name="Immagine 3">
          <a:extLst>
            <a:ext uri="{FF2B5EF4-FFF2-40B4-BE49-F238E27FC236}">
              <a16:creationId xmlns:a16="http://schemas.microsoft.com/office/drawing/2014/main" id="{CFB2AD16-2D67-4112-B3CA-9FD7847D6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9" name="Immagine 3">
          <a:extLst>
            <a:ext uri="{FF2B5EF4-FFF2-40B4-BE49-F238E27FC236}">
              <a16:creationId xmlns:a16="http://schemas.microsoft.com/office/drawing/2014/main" id="{F6D8FC70-7797-4B39-8FC5-47F26723F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00" name="Immagine 3">
          <a:extLst>
            <a:ext uri="{FF2B5EF4-FFF2-40B4-BE49-F238E27FC236}">
              <a16:creationId xmlns:a16="http://schemas.microsoft.com/office/drawing/2014/main" id="{F5C042F6-C8B6-4241-92BD-0CC93E19E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01" name="Immagine 3">
          <a:extLst>
            <a:ext uri="{FF2B5EF4-FFF2-40B4-BE49-F238E27FC236}">
              <a16:creationId xmlns:a16="http://schemas.microsoft.com/office/drawing/2014/main" id="{E65DAD42-0751-4C10-9B8C-A266CD2A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02" name="Immagine 5">
          <a:extLst>
            <a:ext uri="{FF2B5EF4-FFF2-40B4-BE49-F238E27FC236}">
              <a16:creationId xmlns:a16="http://schemas.microsoft.com/office/drawing/2014/main" id="{1066BFF9-EAAF-4AD8-945B-A2DD65A4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03" name="Immagine 3">
          <a:extLst>
            <a:ext uri="{FF2B5EF4-FFF2-40B4-BE49-F238E27FC236}">
              <a16:creationId xmlns:a16="http://schemas.microsoft.com/office/drawing/2014/main" id="{F720E20A-358A-4F2B-B327-E020E503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04" name="Immagine 3">
          <a:extLst>
            <a:ext uri="{FF2B5EF4-FFF2-40B4-BE49-F238E27FC236}">
              <a16:creationId xmlns:a16="http://schemas.microsoft.com/office/drawing/2014/main" id="{F2B1E1DC-A022-4B8A-902C-D00068251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05" name="Immagine 3">
          <a:extLst>
            <a:ext uri="{FF2B5EF4-FFF2-40B4-BE49-F238E27FC236}">
              <a16:creationId xmlns:a16="http://schemas.microsoft.com/office/drawing/2014/main" id="{4D810C82-2C63-48C4-87E2-4B656745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06" name="Immagine 2">
          <a:extLst>
            <a:ext uri="{FF2B5EF4-FFF2-40B4-BE49-F238E27FC236}">
              <a16:creationId xmlns:a16="http://schemas.microsoft.com/office/drawing/2014/main" id="{528E2147-1B41-415C-A293-6AC07DD5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07" name="Immagine 3">
          <a:extLst>
            <a:ext uri="{FF2B5EF4-FFF2-40B4-BE49-F238E27FC236}">
              <a16:creationId xmlns:a16="http://schemas.microsoft.com/office/drawing/2014/main" id="{A6B0CB79-719B-4AED-B40A-571C3910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08" name="Immagine 2">
          <a:extLst>
            <a:ext uri="{FF2B5EF4-FFF2-40B4-BE49-F238E27FC236}">
              <a16:creationId xmlns:a16="http://schemas.microsoft.com/office/drawing/2014/main" id="{0DCEF8B8-4E95-456F-BCC0-7ACAE8F0E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09" name="Immagine 3">
          <a:extLst>
            <a:ext uri="{FF2B5EF4-FFF2-40B4-BE49-F238E27FC236}">
              <a16:creationId xmlns:a16="http://schemas.microsoft.com/office/drawing/2014/main" id="{419028CE-584E-4F2E-AE73-13BE95252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10" name="Immagine 3">
          <a:extLst>
            <a:ext uri="{FF2B5EF4-FFF2-40B4-BE49-F238E27FC236}">
              <a16:creationId xmlns:a16="http://schemas.microsoft.com/office/drawing/2014/main" id="{1CC40788-997E-4619-A547-901331FA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11" name="Immagine 3">
          <a:extLst>
            <a:ext uri="{FF2B5EF4-FFF2-40B4-BE49-F238E27FC236}">
              <a16:creationId xmlns:a16="http://schemas.microsoft.com/office/drawing/2014/main" id="{DE8CE9DB-C977-4D82-912A-8ABC6432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12" name="Immagine 3">
          <a:extLst>
            <a:ext uri="{FF2B5EF4-FFF2-40B4-BE49-F238E27FC236}">
              <a16:creationId xmlns:a16="http://schemas.microsoft.com/office/drawing/2014/main" id="{F763A7B1-FD25-4FB7-A788-695C3AE17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3" name="Immagine 3">
          <a:extLst>
            <a:ext uri="{FF2B5EF4-FFF2-40B4-BE49-F238E27FC236}">
              <a16:creationId xmlns:a16="http://schemas.microsoft.com/office/drawing/2014/main" id="{5BFFC11C-0AE0-4BEA-BD57-EBE7822F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14" name="Immagine 5">
          <a:extLst>
            <a:ext uri="{FF2B5EF4-FFF2-40B4-BE49-F238E27FC236}">
              <a16:creationId xmlns:a16="http://schemas.microsoft.com/office/drawing/2014/main" id="{F89D0C0A-BE32-4C87-AAD1-0EFF2F4B2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15" name="Immagine 3">
          <a:extLst>
            <a:ext uri="{FF2B5EF4-FFF2-40B4-BE49-F238E27FC236}">
              <a16:creationId xmlns:a16="http://schemas.microsoft.com/office/drawing/2014/main" id="{7D541320-4545-42A9-8E4D-3F127E0A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16" name="Immagine 3">
          <a:extLst>
            <a:ext uri="{FF2B5EF4-FFF2-40B4-BE49-F238E27FC236}">
              <a16:creationId xmlns:a16="http://schemas.microsoft.com/office/drawing/2014/main" id="{2D4F9DAB-1D0E-45AE-B925-282BDC8CA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17" name="Immagine 3">
          <a:extLst>
            <a:ext uri="{FF2B5EF4-FFF2-40B4-BE49-F238E27FC236}">
              <a16:creationId xmlns:a16="http://schemas.microsoft.com/office/drawing/2014/main" id="{94B70EA9-B104-4AEA-8AF5-BF1CCBA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18" name="Immagine 2">
          <a:extLst>
            <a:ext uri="{FF2B5EF4-FFF2-40B4-BE49-F238E27FC236}">
              <a16:creationId xmlns:a16="http://schemas.microsoft.com/office/drawing/2014/main" id="{2D189DB7-D75C-4D5F-B98B-BB0EEEB95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19" name="Immagine 3">
          <a:extLst>
            <a:ext uri="{FF2B5EF4-FFF2-40B4-BE49-F238E27FC236}">
              <a16:creationId xmlns:a16="http://schemas.microsoft.com/office/drawing/2014/main" id="{9FCA993C-96E5-44FB-A72D-06E7AB33F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20" name="Immagine 2">
          <a:extLst>
            <a:ext uri="{FF2B5EF4-FFF2-40B4-BE49-F238E27FC236}">
              <a16:creationId xmlns:a16="http://schemas.microsoft.com/office/drawing/2014/main" id="{EA975CDD-0575-48EA-80B6-FD928737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21" name="Immagine 3">
          <a:extLst>
            <a:ext uri="{FF2B5EF4-FFF2-40B4-BE49-F238E27FC236}">
              <a16:creationId xmlns:a16="http://schemas.microsoft.com/office/drawing/2014/main" id="{94073ADA-744C-49B7-8262-D751E1AF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22" name="Immagine 3">
          <a:extLst>
            <a:ext uri="{FF2B5EF4-FFF2-40B4-BE49-F238E27FC236}">
              <a16:creationId xmlns:a16="http://schemas.microsoft.com/office/drawing/2014/main" id="{5BB0E75C-15DC-4B96-9139-E11D4A41A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23" name="Immagine 3">
          <a:extLst>
            <a:ext uri="{FF2B5EF4-FFF2-40B4-BE49-F238E27FC236}">
              <a16:creationId xmlns:a16="http://schemas.microsoft.com/office/drawing/2014/main" id="{A86989C6-4E96-4505-A658-403912C30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24" name="Immagine 3">
          <a:extLst>
            <a:ext uri="{FF2B5EF4-FFF2-40B4-BE49-F238E27FC236}">
              <a16:creationId xmlns:a16="http://schemas.microsoft.com/office/drawing/2014/main" id="{4639E8E2-6776-4F45-A244-7F60ECC89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25" name="Immagine 3">
          <a:extLst>
            <a:ext uri="{FF2B5EF4-FFF2-40B4-BE49-F238E27FC236}">
              <a16:creationId xmlns:a16="http://schemas.microsoft.com/office/drawing/2014/main" id="{DE4576A0-F970-44E5-9D3B-C24F2C176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6" name="Immagine 5">
          <a:extLst>
            <a:ext uri="{FF2B5EF4-FFF2-40B4-BE49-F238E27FC236}">
              <a16:creationId xmlns:a16="http://schemas.microsoft.com/office/drawing/2014/main" id="{0FDF5D9B-40D7-41B7-9F92-8FFC5F01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27" name="Immagine 3">
          <a:extLst>
            <a:ext uri="{FF2B5EF4-FFF2-40B4-BE49-F238E27FC236}">
              <a16:creationId xmlns:a16="http://schemas.microsoft.com/office/drawing/2014/main" id="{92CB93C9-090C-4FE0-8DEA-F4FF20C1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28" name="Immagine 3">
          <a:extLst>
            <a:ext uri="{FF2B5EF4-FFF2-40B4-BE49-F238E27FC236}">
              <a16:creationId xmlns:a16="http://schemas.microsoft.com/office/drawing/2014/main" id="{7CDE38CF-4A42-4159-8AC2-755885BD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29" name="Immagine 3">
          <a:extLst>
            <a:ext uri="{FF2B5EF4-FFF2-40B4-BE49-F238E27FC236}">
              <a16:creationId xmlns:a16="http://schemas.microsoft.com/office/drawing/2014/main" id="{4ABF60F9-55B2-42F0-BB9B-AF5C9E5D8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30" name="Immagine 2">
          <a:extLst>
            <a:ext uri="{FF2B5EF4-FFF2-40B4-BE49-F238E27FC236}">
              <a16:creationId xmlns:a16="http://schemas.microsoft.com/office/drawing/2014/main" id="{E5A3F3BF-64A2-4E72-930B-75C2F3538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31" name="Immagine 3">
          <a:extLst>
            <a:ext uri="{FF2B5EF4-FFF2-40B4-BE49-F238E27FC236}">
              <a16:creationId xmlns:a16="http://schemas.microsoft.com/office/drawing/2014/main" id="{877C0658-C54A-441B-B2C2-CC393E81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32" name="Immagine 2">
          <a:extLst>
            <a:ext uri="{FF2B5EF4-FFF2-40B4-BE49-F238E27FC236}">
              <a16:creationId xmlns:a16="http://schemas.microsoft.com/office/drawing/2014/main" id="{A54171E4-AD2A-4C9E-8F3D-9E79F610F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33" name="Immagine 3">
          <a:extLst>
            <a:ext uri="{FF2B5EF4-FFF2-40B4-BE49-F238E27FC236}">
              <a16:creationId xmlns:a16="http://schemas.microsoft.com/office/drawing/2014/main" id="{5B60D398-0588-4918-A50E-AF18D1170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34" name="Immagine 3">
          <a:extLst>
            <a:ext uri="{FF2B5EF4-FFF2-40B4-BE49-F238E27FC236}">
              <a16:creationId xmlns:a16="http://schemas.microsoft.com/office/drawing/2014/main" id="{B417A234-62B0-4839-96CD-DA79A8504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35" name="Immagine 3">
          <a:extLst>
            <a:ext uri="{FF2B5EF4-FFF2-40B4-BE49-F238E27FC236}">
              <a16:creationId xmlns:a16="http://schemas.microsoft.com/office/drawing/2014/main" id="{ACEE4D4D-F99A-4FFB-98B7-9D76F4CB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36" name="Immagine 3">
          <a:extLst>
            <a:ext uri="{FF2B5EF4-FFF2-40B4-BE49-F238E27FC236}">
              <a16:creationId xmlns:a16="http://schemas.microsoft.com/office/drawing/2014/main" id="{99CCEAA5-6072-4D72-923A-3471FCFD6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37" name="Immagine 3">
          <a:extLst>
            <a:ext uri="{FF2B5EF4-FFF2-40B4-BE49-F238E27FC236}">
              <a16:creationId xmlns:a16="http://schemas.microsoft.com/office/drawing/2014/main" id="{749F44D9-3B78-4B8C-9F14-46A1F3000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38" name="Immagine 5">
          <a:extLst>
            <a:ext uri="{FF2B5EF4-FFF2-40B4-BE49-F238E27FC236}">
              <a16:creationId xmlns:a16="http://schemas.microsoft.com/office/drawing/2014/main" id="{9B2EBB55-067A-43EF-9EC1-5E9D5BDFA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39" name="Immagine 3">
          <a:extLst>
            <a:ext uri="{FF2B5EF4-FFF2-40B4-BE49-F238E27FC236}">
              <a16:creationId xmlns:a16="http://schemas.microsoft.com/office/drawing/2014/main" id="{715CA9E1-5BE6-4586-B8D6-68B704094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0" name="Immagine 3">
          <a:extLst>
            <a:ext uri="{FF2B5EF4-FFF2-40B4-BE49-F238E27FC236}">
              <a16:creationId xmlns:a16="http://schemas.microsoft.com/office/drawing/2014/main" id="{6F818209-193D-4FBE-9CBE-67688185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41" name="Immagine 3">
          <a:extLst>
            <a:ext uri="{FF2B5EF4-FFF2-40B4-BE49-F238E27FC236}">
              <a16:creationId xmlns:a16="http://schemas.microsoft.com/office/drawing/2014/main" id="{FBDF9375-6604-41E3-AF3E-DD62883A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42" name="Immagine 2">
          <a:extLst>
            <a:ext uri="{FF2B5EF4-FFF2-40B4-BE49-F238E27FC236}">
              <a16:creationId xmlns:a16="http://schemas.microsoft.com/office/drawing/2014/main" id="{276FAE5F-D18F-40F2-B51F-6DF6C00A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43" name="Immagine 3">
          <a:extLst>
            <a:ext uri="{FF2B5EF4-FFF2-40B4-BE49-F238E27FC236}">
              <a16:creationId xmlns:a16="http://schemas.microsoft.com/office/drawing/2014/main" id="{63E63901-67E1-47F2-A792-25C77ECA4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44" name="Immagine 2">
          <a:extLst>
            <a:ext uri="{FF2B5EF4-FFF2-40B4-BE49-F238E27FC236}">
              <a16:creationId xmlns:a16="http://schemas.microsoft.com/office/drawing/2014/main" id="{FD1A4E60-270D-4978-A1AE-5E290C69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45" name="Immagine 3">
          <a:extLst>
            <a:ext uri="{FF2B5EF4-FFF2-40B4-BE49-F238E27FC236}">
              <a16:creationId xmlns:a16="http://schemas.microsoft.com/office/drawing/2014/main" id="{8C85D6C4-FD90-4881-9455-06C8F718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46" name="Immagine 3">
          <a:extLst>
            <a:ext uri="{FF2B5EF4-FFF2-40B4-BE49-F238E27FC236}">
              <a16:creationId xmlns:a16="http://schemas.microsoft.com/office/drawing/2014/main" id="{221D65D0-A7BA-414F-94C1-4AD6B291A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47" name="Immagine 3">
          <a:extLst>
            <a:ext uri="{FF2B5EF4-FFF2-40B4-BE49-F238E27FC236}">
              <a16:creationId xmlns:a16="http://schemas.microsoft.com/office/drawing/2014/main" id="{1D300C55-2840-4A27-B784-1891995A9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48" name="Immagine 3">
          <a:extLst>
            <a:ext uri="{FF2B5EF4-FFF2-40B4-BE49-F238E27FC236}">
              <a16:creationId xmlns:a16="http://schemas.microsoft.com/office/drawing/2014/main" id="{6CA0EBBD-B0C8-460A-8C29-2A970771D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49" name="Immagine 3">
          <a:extLst>
            <a:ext uri="{FF2B5EF4-FFF2-40B4-BE49-F238E27FC236}">
              <a16:creationId xmlns:a16="http://schemas.microsoft.com/office/drawing/2014/main" id="{0394CD00-6F20-451E-BCF3-12871673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50" name="Immagine 5">
          <a:extLst>
            <a:ext uri="{FF2B5EF4-FFF2-40B4-BE49-F238E27FC236}">
              <a16:creationId xmlns:a16="http://schemas.microsoft.com/office/drawing/2014/main" id="{1CE0CF8B-38F0-4735-AD43-C434DC292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51" name="Immagine 3">
          <a:extLst>
            <a:ext uri="{FF2B5EF4-FFF2-40B4-BE49-F238E27FC236}">
              <a16:creationId xmlns:a16="http://schemas.microsoft.com/office/drawing/2014/main" id="{70D54D04-5F7A-423C-8CA9-A9F079981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52" name="Immagine 3">
          <a:extLst>
            <a:ext uri="{FF2B5EF4-FFF2-40B4-BE49-F238E27FC236}">
              <a16:creationId xmlns:a16="http://schemas.microsoft.com/office/drawing/2014/main" id="{7AD0F5BF-3A79-47B4-AA94-3A80E39CC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3" name="Immagine 3">
          <a:extLst>
            <a:ext uri="{FF2B5EF4-FFF2-40B4-BE49-F238E27FC236}">
              <a16:creationId xmlns:a16="http://schemas.microsoft.com/office/drawing/2014/main" id="{962A966B-6A25-411E-BE52-E25D08958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54" name="Immagine 2">
          <a:extLst>
            <a:ext uri="{FF2B5EF4-FFF2-40B4-BE49-F238E27FC236}">
              <a16:creationId xmlns:a16="http://schemas.microsoft.com/office/drawing/2014/main" id="{A294DFB8-5B98-460D-9911-C70B0157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55" name="Immagine 3">
          <a:extLst>
            <a:ext uri="{FF2B5EF4-FFF2-40B4-BE49-F238E27FC236}">
              <a16:creationId xmlns:a16="http://schemas.microsoft.com/office/drawing/2014/main" id="{01451879-AE8F-4394-BEB5-6D7732C6A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56" name="Immagine 2">
          <a:extLst>
            <a:ext uri="{FF2B5EF4-FFF2-40B4-BE49-F238E27FC236}">
              <a16:creationId xmlns:a16="http://schemas.microsoft.com/office/drawing/2014/main" id="{C3FB006B-E568-4EAC-A8F8-90A2B0822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57" name="Immagine 3">
          <a:extLst>
            <a:ext uri="{FF2B5EF4-FFF2-40B4-BE49-F238E27FC236}">
              <a16:creationId xmlns:a16="http://schemas.microsoft.com/office/drawing/2014/main" id="{2EA771C9-0D00-4C96-A3C3-EF01BB5BA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58" name="Immagine 3">
          <a:extLst>
            <a:ext uri="{FF2B5EF4-FFF2-40B4-BE49-F238E27FC236}">
              <a16:creationId xmlns:a16="http://schemas.microsoft.com/office/drawing/2014/main" id="{8EAC305C-7FDD-4C8E-9E94-D38FC579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59" name="Immagine 3">
          <a:extLst>
            <a:ext uri="{FF2B5EF4-FFF2-40B4-BE49-F238E27FC236}">
              <a16:creationId xmlns:a16="http://schemas.microsoft.com/office/drawing/2014/main" id="{4F34A19B-F037-4A7D-B9EF-4E0E2020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60" name="Immagine 3">
          <a:extLst>
            <a:ext uri="{FF2B5EF4-FFF2-40B4-BE49-F238E27FC236}">
              <a16:creationId xmlns:a16="http://schemas.microsoft.com/office/drawing/2014/main" id="{4F38F655-2DBE-45A3-83B9-BFAD46DC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61" name="Immagine 3">
          <a:extLst>
            <a:ext uri="{FF2B5EF4-FFF2-40B4-BE49-F238E27FC236}">
              <a16:creationId xmlns:a16="http://schemas.microsoft.com/office/drawing/2014/main" id="{F2C9C3F4-335C-4D23-880A-ACDB0DDA8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62" name="Immagine 5">
          <a:extLst>
            <a:ext uri="{FF2B5EF4-FFF2-40B4-BE49-F238E27FC236}">
              <a16:creationId xmlns:a16="http://schemas.microsoft.com/office/drawing/2014/main" id="{8C487B54-5C82-4B00-B039-B126E6581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63" name="Immagine 3">
          <a:extLst>
            <a:ext uri="{FF2B5EF4-FFF2-40B4-BE49-F238E27FC236}">
              <a16:creationId xmlns:a16="http://schemas.microsoft.com/office/drawing/2014/main" id="{78964513-11D7-49EB-93E4-4BC1AF15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64" name="Immagine 3">
          <a:extLst>
            <a:ext uri="{FF2B5EF4-FFF2-40B4-BE49-F238E27FC236}">
              <a16:creationId xmlns:a16="http://schemas.microsoft.com/office/drawing/2014/main" id="{485C1799-8F1A-4905-942F-1FF215B13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65" name="Immagine 3">
          <a:extLst>
            <a:ext uri="{FF2B5EF4-FFF2-40B4-BE49-F238E27FC236}">
              <a16:creationId xmlns:a16="http://schemas.microsoft.com/office/drawing/2014/main" id="{9FF8BD5E-A387-4ED9-A074-ED20DD39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6" name="Immagine 2">
          <a:extLst>
            <a:ext uri="{FF2B5EF4-FFF2-40B4-BE49-F238E27FC236}">
              <a16:creationId xmlns:a16="http://schemas.microsoft.com/office/drawing/2014/main" id="{2E468AD3-0069-4421-9458-85D9D6004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7" name="Immagine 3">
          <a:extLst>
            <a:ext uri="{FF2B5EF4-FFF2-40B4-BE49-F238E27FC236}">
              <a16:creationId xmlns:a16="http://schemas.microsoft.com/office/drawing/2014/main" id="{16EA93C1-7777-42EB-8EE7-5A0928B4E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68" name="Immagine 2">
          <a:extLst>
            <a:ext uri="{FF2B5EF4-FFF2-40B4-BE49-F238E27FC236}">
              <a16:creationId xmlns:a16="http://schemas.microsoft.com/office/drawing/2014/main" id="{CFE694F4-C930-4FBC-8D34-CB8D2B234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69" name="Immagine 3">
          <a:extLst>
            <a:ext uri="{FF2B5EF4-FFF2-40B4-BE49-F238E27FC236}">
              <a16:creationId xmlns:a16="http://schemas.microsoft.com/office/drawing/2014/main" id="{8043A856-CE14-446F-93F1-37350D48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70" name="Immagine 3">
          <a:extLst>
            <a:ext uri="{FF2B5EF4-FFF2-40B4-BE49-F238E27FC236}">
              <a16:creationId xmlns:a16="http://schemas.microsoft.com/office/drawing/2014/main" id="{85ACFDC8-E11D-42D4-B561-7E06B533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71" name="Immagine 3">
          <a:extLst>
            <a:ext uri="{FF2B5EF4-FFF2-40B4-BE49-F238E27FC236}">
              <a16:creationId xmlns:a16="http://schemas.microsoft.com/office/drawing/2014/main" id="{28482686-0C9E-476D-BF06-3789C5BB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72" name="Immagine 3">
          <a:extLst>
            <a:ext uri="{FF2B5EF4-FFF2-40B4-BE49-F238E27FC236}">
              <a16:creationId xmlns:a16="http://schemas.microsoft.com/office/drawing/2014/main" id="{574BB54E-BE0F-4B90-8DC1-53DC0CFD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73" name="Immagine 3">
          <a:extLst>
            <a:ext uri="{FF2B5EF4-FFF2-40B4-BE49-F238E27FC236}">
              <a16:creationId xmlns:a16="http://schemas.microsoft.com/office/drawing/2014/main" id="{F90DA1A2-C586-4DFE-9380-41E9CBDE6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74" name="Immagine 5">
          <a:extLst>
            <a:ext uri="{FF2B5EF4-FFF2-40B4-BE49-F238E27FC236}">
              <a16:creationId xmlns:a16="http://schemas.microsoft.com/office/drawing/2014/main" id="{336BAC27-9C7A-415D-8DBA-9DB9F37FE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75" name="Immagine 3">
          <a:extLst>
            <a:ext uri="{FF2B5EF4-FFF2-40B4-BE49-F238E27FC236}">
              <a16:creationId xmlns:a16="http://schemas.microsoft.com/office/drawing/2014/main" id="{8E90F5E0-2714-4FFC-A1E4-AB429BA9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76" name="Immagine 3">
          <a:extLst>
            <a:ext uri="{FF2B5EF4-FFF2-40B4-BE49-F238E27FC236}">
              <a16:creationId xmlns:a16="http://schemas.microsoft.com/office/drawing/2014/main" id="{BE4FFCF5-0038-4A67-8065-09436DDC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77" name="Immagine 3">
          <a:extLst>
            <a:ext uri="{FF2B5EF4-FFF2-40B4-BE49-F238E27FC236}">
              <a16:creationId xmlns:a16="http://schemas.microsoft.com/office/drawing/2014/main" id="{D4807572-3032-4D4A-AD3C-791CF4838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8" name="Immagine 2">
          <a:extLst>
            <a:ext uri="{FF2B5EF4-FFF2-40B4-BE49-F238E27FC236}">
              <a16:creationId xmlns:a16="http://schemas.microsoft.com/office/drawing/2014/main" id="{EE0B444D-91EF-4FB7-8F0C-7B3B07FE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9" name="Immagine 3">
          <a:extLst>
            <a:ext uri="{FF2B5EF4-FFF2-40B4-BE49-F238E27FC236}">
              <a16:creationId xmlns:a16="http://schemas.microsoft.com/office/drawing/2014/main" id="{590E29FC-EBED-41DA-9941-3FA7AB4C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0" name="Immagine 2">
          <a:extLst>
            <a:ext uri="{FF2B5EF4-FFF2-40B4-BE49-F238E27FC236}">
              <a16:creationId xmlns:a16="http://schemas.microsoft.com/office/drawing/2014/main" id="{47C9A433-8D95-4A91-A7A9-6A2B1FA7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81" name="Immagine 3">
          <a:extLst>
            <a:ext uri="{FF2B5EF4-FFF2-40B4-BE49-F238E27FC236}">
              <a16:creationId xmlns:a16="http://schemas.microsoft.com/office/drawing/2014/main" id="{0B2726C6-44C3-4D8A-AFB7-57485B89C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82" name="Immagine 3">
          <a:extLst>
            <a:ext uri="{FF2B5EF4-FFF2-40B4-BE49-F238E27FC236}">
              <a16:creationId xmlns:a16="http://schemas.microsoft.com/office/drawing/2014/main" id="{FBC89A93-BD46-4795-80F4-967CF252D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83" name="Immagine 3">
          <a:extLst>
            <a:ext uri="{FF2B5EF4-FFF2-40B4-BE49-F238E27FC236}">
              <a16:creationId xmlns:a16="http://schemas.microsoft.com/office/drawing/2014/main" id="{2E1E1299-7A1C-4EF5-A803-7EDE20F0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84" name="Immagine 3">
          <a:extLst>
            <a:ext uri="{FF2B5EF4-FFF2-40B4-BE49-F238E27FC236}">
              <a16:creationId xmlns:a16="http://schemas.microsoft.com/office/drawing/2014/main" id="{DE10D0F6-A4CC-4437-A492-2F70A4DE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85" name="Immagine 3">
          <a:extLst>
            <a:ext uri="{FF2B5EF4-FFF2-40B4-BE49-F238E27FC236}">
              <a16:creationId xmlns:a16="http://schemas.microsoft.com/office/drawing/2014/main" id="{6422E12C-1345-4D64-9BAF-F603833B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86" name="Immagine 5">
          <a:extLst>
            <a:ext uri="{FF2B5EF4-FFF2-40B4-BE49-F238E27FC236}">
              <a16:creationId xmlns:a16="http://schemas.microsoft.com/office/drawing/2014/main" id="{C5372AA7-5526-40EC-8550-B46D1C54E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87" name="Immagine 3">
          <a:extLst>
            <a:ext uri="{FF2B5EF4-FFF2-40B4-BE49-F238E27FC236}">
              <a16:creationId xmlns:a16="http://schemas.microsoft.com/office/drawing/2014/main" id="{2B021411-D20C-40B9-9AB3-BA088E00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88" name="Immagine 3">
          <a:extLst>
            <a:ext uri="{FF2B5EF4-FFF2-40B4-BE49-F238E27FC236}">
              <a16:creationId xmlns:a16="http://schemas.microsoft.com/office/drawing/2014/main" id="{81B77D43-164F-4F0D-8A27-C8E1A6B51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89" name="Immagine 3">
          <a:extLst>
            <a:ext uri="{FF2B5EF4-FFF2-40B4-BE49-F238E27FC236}">
              <a16:creationId xmlns:a16="http://schemas.microsoft.com/office/drawing/2014/main" id="{C942A2FF-1527-4437-B521-D04736381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90" name="Immagine 2">
          <a:extLst>
            <a:ext uri="{FF2B5EF4-FFF2-40B4-BE49-F238E27FC236}">
              <a16:creationId xmlns:a16="http://schemas.microsoft.com/office/drawing/2014/main" id="{C2034D6A-38BB-471C-A503-A42F44F4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91" name="Immagine 3">
          <a:extLst>
            <a:ext uri="{FF2B5EF4-FFF2-40B4-BE49-F238E27FC236}">
              <a16:creationId xmlns:a16="http://schemas.microsoft.com/office/drawing/2014/main" id="{D8BD885B-354D-44CF-8F0F-FC430243A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92" name="Immagine 2">
          <a:extLst>
            <a:ext uri="{FF2B5EF4-FFF2-40B4-BE49-F238E27FC236}">
              <a16:creationId xmlns:a16="http://schemas.microsoft.com/office/drawing/2014/main" id="{BEC08821-3649-488B-8183-855BDDDD5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93" name="Immagine 3">
          <a:extLst>
            <a:ext uri="{FF2B5EF4-FFF2-40B4-BE49-F238E27FC236}">
              <a16:creationId xmlns:a16="http://schemas.microsoft.com/office/drawing/2014/main" id="{94352C18-E5EB-48C5-8B8C-36515074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94" name="Immagine 3">
          <a:extLst>
            <a:ext uri="{FF2B5EF4-FFF2-40B4-BE49-F238E27FC236}">
              <a16:creationId xmlns:a16="http://schemas.microsoft.com/office/drawing/2014/main" id="{AA0D9455-D74E-4CFA-AF9F-C1EA7EE4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95" name="Immagine 3">
          <a:extLst>
            <a:ext uri="{FF2B5EF4-FFF2-40B4-BE49-F238E27FC236}">
              <a16:creationId xmlns:a16="http://schemas.microsoft.com/office/drawing/2014/main" id="{C08E0059-6F54-4C9A-B2F3-EF008F83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96" name="Immagine 3">
          <a:extLst>
            <a:ext uri="{FF2B5EF4-FFF2-40B4-BE49-F238E27FC236}">
              <a16:creationId xmlns:a16="http://schemas.microsoft.com/office/drawing/2014/main" id="{B8319D6B-D069-4A41-9B1E-C9F5CC4F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97" name="Immagine 3">
          <a:extLst>
            <a:ext uri="{FF2B5EF4-FFF2-40B4-BE49-F238E27FC236}">
              <a16:creationId xmlns:a16="http://schemas.microsoft.com/office/drawing/2014/main" id="{C5C55738-C66D-424F-87BA-FECE2DBF3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98" name="Immagine 5">
          <a:extLst>
            <a:ext uri="{FF2B5EF4-FFF2-40B4-BE49-F238E27FC236}">
              <a16:creationId xmlns:a16="http://schemas.microsoft.com/office/drawing/2014/main" id="{657E20FA-B203-404A-91AD-40696A3AB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699" name="Immagine 3">
          <a:extLst>
            <a:ext uri="{FF2B5EF4-FFF2-40B4-BE49-F238E27FC236}">
              <a16:creationId xmlns:a16="http://schemas.microsoft.com/office/drawing/2014/main" id="{C219AB5E-5C52-40D3-9A82-2C5731A8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00" name="Immagine 3">
          <a:extLst>
            <a:ext uri="{FF2B5EF4-FFF2-40B4-BE49-F238E27FC236}">
              <a16:creationId xmlns:a16="http://schemas.microsoft.com/office/drawing/2014/main" id="{B43D6B36-D184-43AA-833B-96063F51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01" name="Immagine 3">
          <a:extLst>
            <a:ext uri="{FF2B5EF4-FFF2-40B4-BE49-F238E27FC236}">
              <a16:creationId xmlns:a16="http://schemas.microsoft.com/office/drawing/2014/main" id="{1E8FEB50-1CC6-4FF0-A798-E133ABBF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02" name="Immagine 2">
          <a:extLst>
            <a:ext uri="{FF2B5EF4-FFF2-40B4-BE49-F238E27FC236}">
              <a16:creationId xmlns:a16="http://schemas.microsoft.com/office/drawing/2014/main" id="{13695EFC-354D-4FF8-BC15-9556F56F0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03" name="Immagine 3">
          <a:extLst>
            <a:ext uri="{FF2B5EF4-FFF2-40B4-BE49-F238E27FC236}">
              <a16:creationId xmlns:a16="http://schemas.microsoft.com/office/drawing/2014/main" id="{25F949F3-94FA-49DD-BA3E-B2A5BC9AF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04" name="Immagine 2">
          <a:extLst>
            <a:ext uri="{FF2B5EF4-FFF2-40B4-BE49-F238E27FC236}">
              <a16:creationId xmlns:a16="http://schemas.microsoft.com/office/drawing/2014/main" id="{160CC5D5-A64B-4D5A-90B7-6CAFD878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05" name="Immagine 3">
          <a:extLst>
            <a:ext uri="{FF2B5EF4-FFF2-40B4-BE49-F238E27FC236}">
              <a16:creationId xmlns:a16="http://schemas.microsoft.com/office/drawing/2014/main" id="{9ED547BA-4854-42CA-9AFD-F79E8351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6" name="Immagine 3">
          <a:extLst>
            <a:ext uri="{FF2B5EF4-FFF2-40B4-BE49-F238E27FC236}">
              <a16:creationId xmlns:a16="http://schemas.microsoft.com/office/drawing/2014/main" id="{61C96923-DB6C-4CC2-A333-CA9EA008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07" name="Immagine 3">
          <a:extLst>
            <a:ext uri="{FF2B5EF4-FFF2-40B4-BE49-F238E27FC236}">
              <a16:creationId xmlns:a16="http://schemas.microsoft.com/office/drawing/2014/main" id="{95AE5201-77CC-408D-8FDE-39C0CA7B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08" name="Immagine 3">
          <a:extLst>
            <a:ext uri="{FF2B5EF4-FFF2-40B4-BE49-F238E27FC236}">
              <a16:creationId xmlns:a16="http://schemas.microsoft.com/office/drawing/2014/main" id="{35201842-04D5-46EB-A7CA-6B4FEE38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09" name="Immagine 3">
          <a:extLst>
            <a:ext uri="{FF2B5EF4-FFF2-40B4-BE49-F238E27FC236}">
              <a16:creationId xmlns:a16="http://schemas.microsoft.com/office/drawing/2014/main" id="{60570ACA-0CFA-4104-9506-DBF285C44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10" name="Immagine 5">
          <a:extLst>
            <a:ext uri="{FF2B5EF4-FFF2-40B4-BE49-F238E27FC236}">
              <a16:creationId xmlns:a16="http://schemas.microsoft.com/office/drawing/2014/main" id="{5C9CAADC-8440-4D64-9C5D-7526BDB3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11" name="Immagine 3">
          <a:extLst>
            <a:ext uri="{FF2B5EF4-FFF2-40B4-BE49-F238E27FC236}">
              <a16:creationId xmlns:a16="http://schemas.microsoft.com/office/drawing/2014/main" id="{D4119E49-9691-4D3A-855B-194465B4F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12" name="Immagine 3">
          <a:extLst>
            <a:ext uri="{FF2B5EF4-FFF2-40B4-BE49-F238E27FC236}">
              <a16:creationId xmlns:a16="http://schemas.microsoft.com/office/drawing/2014/main" id="{BD5EA320-AD92-496A-A74A-F66C013B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13" name="Immagine 3">
          <a:extLst>
            <a:ext uri="{FF2B5EF4-FFF2-40B4-BE49-F238E27FC236}">
              <a16:creationId xmlns:a16="http://schemas.microsoft.com/office/drawing/2014/main" id="{022B97EA-2FEE-44F5-A208-4BB81C331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14" name="Immagine 2">
          <a:extLst>
            <a:ext uri="{FF2B5EF4-FFF2-40B4-BE49-F238E27FC236}">
              <a16:creationId xmlns:a16="http://schemas.microsoft.com/office/drawing/2014/main" id="{2E96C48E-0157-4993-92B2-39248A4E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15" name="Immagine 3">
          <a:extLst>
            <a:ext uri="{FF2B5EF4-FFF2-40B4-BE49-F238E27FC236}">
              <a16:creationId xmlns:a16="http://schemas.microsoft.com/office/drawing/2014/main" id="{45C9AA98-E2EF-4959-9CA8-93FC26492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16" name="Immagine 2">
          <a:extLst>
            <a:ext uri="{FF2B5EF4-FFF2-40B4-BE49-F238E27FC236}">
              <a16:creationId xmlns:a16="http://schemas.microsoft.com/office/drawing/2014/main" id="{90B963F4-8A86-4AFB-BE84-2334CDCA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17" name="Immagine 3">
          <a:extLst>
            <a:ext uri="{FF2B5EF4-FFF2-40B4-BE49-F238E27FC236}">
              <a16:creationId xmlns:a16="http://schemas.microsoft.com/office/drawing/2014/main" id="{9C60E1B1-B98A-4042-98D8-EDDD87A41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18" name="Immagine 3">
          <a:extLst>
            <a:ext uri="{FF2B5EF4-FFF2-40B4-BE49-F238E27FC236}">
              <a16:creationId xmlns:a16="http://schemas.microsoft.com/office/drawing/2014/main" id="{E8B2D823-CDC5-4F0A-98B9-8E321B15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9" name="Immagine 3">
          <a:extLst>
            <a:ext uri="{FF2B5EF4-FFF2-40B4-BE49-F238E27FC236}">
              <a16:creationId xmlns:a16="http://schemas.microsoft.com/office/drawing/2014/main" id="{E3C1E83A-D1A2-4D3A-B359-A8F47F208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20" name="Immagine 3">
          <a:extLst>
            <a:ext uri="{FF2B5EF4-FFF2-40B4-BE49-F238E27FC236}">
              <a16:creationId xmlns:a16="http://schemas.microsoft.com/office/drawing/2014/main" id="{05D42DC7-BEAA-4158-A9FE-98BA2E7F6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21" name="Immagine 3">
          <a:extLst>
            <a:ext uri="{FF2B5EF4-FFF2-40B4-BE49-F238E27FC236}">
              <a16:creationId xmlns:a16="http://schemas.microsoft.com/office/drawing/2014/main" id="{1BEC9DB6-7A08-4D09-9907-65DD46D30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22" name="Immagine 5">
          <a:extLst>
            <a:ext uri="{FF2B5EF4-FFF2-40B4-BE49-F238E27FC236}">
              <a16:creationId xmlns:a16="http://schemas.microsoft.com/office/drawing/2014/main" id="{4114E674-5E43-49B7-94C6-67F4E8D7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23" name="Immagine 3">
          <a:extLst>
            <a:ext uri="{FF2B5EF4-FFF2-40B4-BE49-F238E27FC236}">
              <a16:creationId xmlns:a16="http://schemas.microsoft.com/office/drawing/2014/main" id="{433E6D1F-7F92-4F2C-A1A2-0DB51262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24" name="Immagine 3">
          <a:extLst>
            <a:ext uri="{FF2B5EF4-FFF2-40B4-BE49-F238E27FC236}">
              <a16:creationId xmlns:a16="http://schemas.microsoft.com/office/drawing/2014/main" id="{0EDBC544-FDB4-4F94-B1E1-519966EC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25" name="Immagine 3">
          <a:extLst>
            <a:ext uri="{FF2B5EF4-FFF2-40B4-BE49-F238E27FC236}">
              <a16:creationId xmlns:a16="http://schemas.microsoft.com/office/drawing/2014/main" id="{B82A43F2-0499-43CE-AC59-0D7A7D1B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26" name="Immagine 2">
          <a:extLst>
            <a:ext uri="{FF2B5EF4-FFF2-40B4-BE49-F238E27FC236}">
              <a16:creationId xmlns:a16="http://schemas.microsoft.com/office/drawing/2014/main" id="{7FE255E9-3BBE-438B-8CFC-5D5537DE6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27" name="Immagine 3">
          <a:extLst>
            <a:ext uri="{FF2B5EF4-FFF2-40B4-BE49-F238E27FC236}">
              <a16:creationId xmlns:a16="http://schemas.microsoft.com/office/drawing/2014/main" id="{14328349-5551-47BE-AE41-B93F4F860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28" name="Immagine 2">
          <a:extLst>
            <a:ext uri="{FF2B5EF4-FFF2-40B4-BE49-F238E27FC236}">
              <a16:creationId xmlns:a16="http://schemas.microsoft.com/office/drawing/2014/main" id="{5AAA143C-6F04-4BFE-BACE-83ECE61EE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29" name="Immagine 3">
          <a:extLst>
            <a:ext uri="{FF2B5EF4-FFF2-40B4-BE49-F238E27FC236}">
              <a16:creationId xmlns:a16="http://schemas.microsoft.com/office/drawing/2014/main" id="{C968D28E-86BC-4CDE-99C4-898E4CEA3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30" name="Immagine 3">
          <a:extLst>
            <a:ext uri="{FF2B5EF4-FFF2-40B4-BE49-F238E27FC236}">
              <a16:creationId xmlns:a16="http://schemas.microsoft.com/office/drawing/2014/main" id="{8D19100B-C296-4B77-8786-83ACF8AB3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31" name="Immagine 3">
          <a:extLst>
            <a:ext uri="{FF2B5EF4-FFF2-40B4-BE49-F238E27FC236}">
              <a16:creationId xmlns:a16="http://schemas.microsoft.com/office/drawing/2014/main" id="{70627D68-A16D-42A7-AFF9-64057D3C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32" name="Immagine 3">
          <a:extLst>
            <a:ext uri="{FF2B5EF4-FFF2-40B4-BE49-F238E27FC236}">
              <a16:creationId xmlns:a16="http://schemas.microsoft.com/office/drawing/2014/main" id="{0E6F599C-9F26-45D9-949A-EACBE239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3" name="Immagine 3">
          <a:extLst>
            <a:ext uri="{FF2B5EF4-FFF2-40B4-BE49-F238E27FC236}">
              <a16:creationId xmlns:a16="http://schemas.microsoft.com/office/drawing/2014/main" id="{834BC540-94BE-4C42-9B5A-026C889A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34" name="Immagine 5">
          <a:extLst>
            <a:ext uri="{FF2B5EF4-FFF2-40B4-BE49-F238E27FC236}">
              <a16:creationId xmlns:a16="http://schemas.microsoft.com/office/drawing/2014/main" id="{AC122242-784E-4B6E-8602-D11C7773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35" name="Immagine 3">
          <a:extLst>
            <a:ext uri="{FF2B5EF4-FFF2-40B4-BE49-F238E27FC236}">
              <a16:creationId xmlns:a16="http://schemas.microsoft.com/office/drawing/2014/main" id="{A2FB3138-AC70-4873-8D54-B4D4FBA2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36" name="Immagine 3">
          <a:extLst>
            <a:ext uri="{FF2B5EF4-FFF2-40B4-BE49-F238E27FC236}">
              <a16:creationId xmlns:a16="http://schemas.microsoft.com/office/drawing/2014/main" id="{80347D8E-2F08-4B8D-B85A-C380D132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37" name="Immagine 3">
          <a:extLst>
            <a:ext uri="{FF2B5EF4-FFF2-40B4-BE49-F238E27FC236}">
              <a16:creationId xmlns:a16="http://schemas.microsoft.com/office/drawing/2014/main" id="{48EA4472-6210-41BA-B3F0-7775BBC0E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38" name="Immagine 2">
          <a:extLst>
            <a:ext uri="{FF2B5EF4-FFF2-40B4-BE49-F238E27FC236}">
              <a16:creationId xmlns:a16="http://schemas.microsoft.com/office/drawing/2014/main" id="{2A659A7E-AB77-41F3-8DB2-FB7EE4CF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39" name="Immagine 3">
          <a:extLst>
            <a:ext uri="{FF2B5EF4-FFF2-40B4-BE49-F238E27FC236}">
              <a16:creationId xmlns:a16="http://schemas.microsoft.com/office/drawing/2014/main" id="{623EBB01-FA10-42BC-92D2-62282199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40" name="Immagine 2">
          <a:extLst>
            <a:ext uri="{FF2B5EF4-FFF2-40B4-BE49-F238E27FC236}">
              <a16:creationId xmlns:a16="http://schemas.microsoft.com/office/drawing/2014/main" id="{40E3B4F8-6E4E-4C44-B239-167AF964D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41" name="Immagine 3">
          <a:extLst>
            <a:ext uri="{FF2B5EF4-FFF2-40B4-BE49-F238E27FC236}">
              <a16:creationId xmlns:a16="http://schemas.microsoft.com/office/drawing/2014/main" id="{5550C560-D558-47CE-9C82-F356EAE2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42" name="Immagine 3">
          <a:extLst>
            <a:ext uri="{FF2B5EF4-FFF2-40B4-BE49-F238E27FC236}">
              <a16:creationId xmlns:a16="http://schemas.microsoft.com/office/drawing/2014/main" id="{4F04D9B4-FC88-4F3D-A87A-77EC9FB8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43" name="Immagine 3">
          <a:extLst>
            <a:ext uri="{FF2B5EF4-FFF2-40B4-BE49-F238E27FC236}">
              <a16:creationId xmlns:a16="http://schemas.microsoft.com/office/drawing/2014/main" id="{E7A146EF-F1B5-40D0-8BA4-B8F132702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44" name="Immagine 3">
          <a:extLst>
            <a:ext uri="{FF2B5EF4-FFF2-40B4-BE49-F238E27FC236}">
              <a16:creationId xmlns:a16="http://schemas.microsoft.com/office/drawing/2014/main" id="{6EB69D55-F4F8-49D2-964B-201278246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45" name="Immagine 3">
          <a:extLst>
            <a:ext uri="{FF2B5EF4-FFF2-40B4-BE49-F238E27FC236}">
              <a16:creationId xmlns:a16="http://schemas.microsoft.com/office/drawing/2014/main" id="{A649E7F8-7A81-4CC0-8DB2-FCAC8258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6" name="Immagine 5">
          <a:extLst>
            <a:ext uri="{FF2B5EF4-FFF2-40B4-BE49-F238E27FC236}">
              <a16:creationId xmlns:a16="http://schemas.microsoft.com/office/drawing/2014/main" id="{8318A297-30C7-4967-BB8D-D6EE6E50C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47" name="Immagine 3">
          <a:extLst>
            <a:ext uri="{FF2B5EF4-FFF2-40B4-BE49-F238E27FC236}">
              <a16:creationId xmlns:a16="http://schemas.microsoft.com/office/drawing/2014/main" id="{A5EBA123-CD73-4850-A11D-810D3049A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48" name="Immagine 3">
          <a:extLst>
            <a:ext uri="{FF2B5EF4-FFF2-40B4-BE49-F238E27FC236}">
              <a16:creationId xmlns:a16="http://schemas.microsoft.com/office/drawing/2014/main" id="{17F4D47D-8C66-49BE-8299-EFC60247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49" name="Immagine 3">
          <a:extLst>
            <a:ext uri="{FF2B5EF4-FFF2-40B4-BE49-F238E27FC236}">
              <a16:creationId xmlns:a16="http://schemas.microsoft.com/office/drawing/2014/main" id="{173506DB-A1E0-434A-B9C7-0D199077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50" name="Immagine 2">
          <a:extLst>
            <a:ext uri="{FF2B5EF4-FFF2-40B4-BE49-F238E27FC236}">
              <a16:creationId xmlns:a16="http://schemas.microsoft.com/office/drawing/2014/main" id="{7529AF55-349F-4C34-BD86-F13422C3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51" name="Immagine 3">
          <a:extLst>
            <a:ext uri="{FF2B5EF4-FFF2-40B4-BE49-F238E27FC236}">
              <a16:creationId xmlns:a16="http://schemas.microsoft.com/office/drawing/2014/main" id="{E873B4A7-7ED2-4718-B5FA-424DB99D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52" name="Immagine 2">
          <a:extLst>
            <a:ext uri="{FF2B5EF4-FFF2-40B4-BE49-F238E27FC236}">
              <a16:creationId xmlns:a16="http://schemas.microsoft.com/office/drawing/2014/main" id="{4213B4A4-F494-4A30-B8E8-8EFEBD522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53" name="Immagine 3">
          <a:extLst>
            <a:ext uri="{FF2B5EF4-FFF2-40B4-BE49-F238E27FC236}">
              <a16:creationId xmlns:a16="http://schemas.microsoft.com/office/drawing/2014/main" id="{B5844545-68D7-41DC-871F-E07FA3D7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54" name="Immagine 3">
          <a:extLst>
            <a:ext uri="{FF2B5EF4-FFF2-40B4-BE49-F238E27FC236}">
              <a16:creationId xmlns:a16="http://schemas.microsoft.com/office/drawing/2014/main" id="{59A52BC6-8252-4A24-AF4C-52DAD69FC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55" name="Immagine 3">
          <a:extLst>
            <a:ext uri="{FF2B5EF4-FFF2-40B4-BE49-F238E27FC236}">
              <a16:creationId xmlns:a16="http://schemas.microsoft.com/office/drawing/2014/main" id="{2EF82480-3109-4970-9C01-1C82922D2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56" name="Immagine 3">
          <a:extLst>
            <a:ext uri="{FF2B5EF4-FFF2-40B4-BE49-F238E27FC236}">
              <a16:creationId xmlns:a16="http://schemas.microsoft.com/office/drawing/2014/main" id="{3A42A5A0-4F09-4D1E-9824-B22A3F738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57" name="Immagine 3">
          <a:extLst>
            <a:ext uri="{FF2B5EF4-FFF2-40B4-BE49-F238E27FC236}">
              <a16:creationId xmlns:a16="http://schemas.microsoft.com/office/drawing/2014/main" id="{E062E1E4-EB54-4F5D-AC44-ECEF4BDB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58" name="Immagine 5">
          <a:extLst>
            <a:ext uri="{FF2B5EF4-FFF2-40B4-BE49-F238E27FC236}">
              <a16:creationId xmlns:a16="http://schemas.microsoft.com/office/drawing/2014/main" id="{40256931-2E72-4E97-8E1F-0604441EB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59" name="Immagine 3">
          <a:extLst>
            <a:ext uri="{FF2B5EF4-FFF2-40B4-BE49-F238E27FC236}">
              <a16:creationId xmlns:a16="http://schemas.microsoft.com/office/drawing/2014/main" id="{8D268EB3-3DBD-4329-A42F-A46DFCB4C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0" name="Immagine 3">
          <a:extLst>
            <a:ext uri="{FF2B5EF4-FFF2-40B4-BE49-F238E27FC236}">
              <a16:creationId xmlns:a16="http://schemas.microsoft.com/office/drawing/2014/main" id="{FA4AE7F7-CD36-464E-8720-599BFB607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61" name="Immagine 3">
          <a:extLst>
            <a:ext uri="{FF2B5EF4-FFF2-40B4-BE49-F238E27FC236}">
              <a16:creationId xmlns:a16="http://schemas.microsoft.com/office/drawing/2014/main" id="{DE23410D-36E9-4C2E-90FF-E9500D2DA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62" name="Immagine 2">
          <a:extLst>
            <a:ext uri="{FF2B5EF4-FFF2-40B4-BE49-F238E27FC236}">
              <a16:creationId xmlns:a16="http://schemas.microsoft.com/office/drawing/2014/main" id="{E26AB766-F430-4A45-85C1-23DFD4D7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63" name="Immagine 3">
          <a:extLst>
            <a:ext uri="{FF2B5EF4-FFF2-40B4-BE49-F238E27FC236}">
              <a16:creationId xmlns:a16="http://schemas.microsoft.com/office/drawing/2014/main" id="{17D2C5C6-F040-44E1-9312-6A14E1D9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64" name="Immagine 2">
          <a:extLst>
            <a:ext uri="{FF2B5EF4-FFF2-40B4-BE49-F238E27FC236}">
              <a16:creationId xmlns:a16="http://schemas.microsoft.com/office/drawing/2014/main" id="{44060337-6930-45DF-AF42-047F986E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65" name="Immagine 3">
          <a:extLst>
            <a:ext uri="{FF2B5EF4-FFF2-40B4-BE49-F238E27FC236}">
              <a16:creationId xmlns:a16="http://schemas.microsoft.com/office/drawing/2014/main" id="{51F64BF8-5DAE-4164-A097-762CE7B9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66" name="Immagine 3">
          <a:extLst>
            <a:ext uri="{FF2B5EF4-FFF2-40B4-BE49-F238E27FC236}">
              <a16:creationId xmlns:a16="http://schemas.microsoft.com/office/drawing/2014/main" id="{AB3EC9FC-E1A0-4AFE-9C0E-B5506E28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67" name="Immagine 3">
          <a:extLst>
            <a:ext uri="{FF2B5EF4-FFF2-40B4-BE49-F238E27FC236}">
              <a16:creationId xmlns:a16="http://schemas.microsoft.com/office/drawing/2014/main" id="{213C7F4B-1715-47E9-88D1-D2E90158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68" name="Immagine 3">
          <a:extLst>
            <a:ext uri="{FF2B5EF4-FFF2-40B4-BE49-F238E27FC236}">
              <a16:creationId xmlns:a16="http://schemas.microsoft.com/office/drawing/2014/main" id="{31A8757D-1E75-4A49-8BE2-950B628A0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69" name="Immagine 3">
          <a:extLst>
            <a:ext uri="{FF2B5EF4-FFF2-40B4-BE49-F238E27FC236}">
              <a16:creationId xmlns:a16="http://schemas.microsoft.com/office/drawing/2014/main" id="{7A2FCF7C-AF3D-4556-B001-01373AA3A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70" name="Immagine 5">
          <a:extLst>
            <a:ext uri="{FF2B5EF4-FFF2-40B4-BE49-F238E27FC236}">
              <a16:creationId xmlns:a16="http://schemas.microsoft.com/office/drawing/2014/main" id="{2F624EBF-9632-4315-ABA7-983770B08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71" name="Immagine 3">
          <a:extLst>
            <a:ext uri="{FF2B5EF4-FFF2-40B4-BE49-F238E27FC236}">
              <a16:creationId xmlns:a16="http://schemas.microsoft.com/office/drawing/2014/main" id="{1E041F47-1A31-497F-AC65-0EBDE542E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72" name="Immagine 3">
          <a:extLst>
            <a:ext uri="{FF2B5EF4-FFF2-40B4-BE49-F238E27FC236}">
              <a16:creationId xmlns:a16="http://schemas.microsoft.com/office/drawing/2014/main" id="{78790482-8FF9-42B6-BE0A-BA932F0C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3" name="Immagine 3">
          <a:extLst>
            <a:ext uri="{FF2B5EF4-FFF2-40B4-BE49-F238E27FC236}">
              <a16:creationId xmlns:a16="http://schemas.microsoft.com/office/drawing/2014/main" id="{112B4C5A-2E9B-40D4-8C3C-90E3E5E8E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74" name="Immagine 2">
          <a:extLst>
            <a:ext uri="{FF2B5EF4-FFF2-40B4-BE49-F238E27FC236}">
              <a16:creationId xmlns:a16="http://schemas.microsoft.com/office/drawing/2014/main" id="{FE9B7A16-96F9-499E-AD34-1C2D04C0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75" name="Immagine 3">
          <a:extLst>
            <a:ext uri="{FF2B5EF4-FFF2-40B4-BE49-F238E27FC236}">
              <a16:creationId xmlns:a16="http://schemas.microsoft.com/office/drawing/2014/main" id="{E8A304B7-E28E-4465-9792-88F5DD989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76" name="Immagine 2">
          <a:extLst>
            <a:ext uri="{FF2B5EF4-FFF2-40B4-BE49-F238E27FC236}">
              <a16:creationId xmlns:a16="http://schemas.microsoft.com/office/drawing/2014/main" id="{CE21DD65-DFF8-459D-94B7-B4A4E56E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77" name="Immagine 3">
          <a:extLst>
            <a:ext uri="{FF2B5EF4-FFF2-40B4-BE49-F238E27FC236}">
              <a16:creationId xmlns:a16="http://schemas.microsoft.com/office/drawing/2014/main" id="{D9B1838F-5CDC-4C60-AEAF-2AF059D0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78" name="Immagine 3">
          <a:extLst>
            <a:ext uri="{FF2B5EF4-FFF2-40B4-BE49-F238E27FC236}">
              <a16:creationId xmlns:a16="http://schemas.microsoft.com/office/drawing/2014/main" id="{B84D3899-22A7-41B3-857D-ED8D39C5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79" name="Immagine 3">
          <a:extLst>
            <a:ext uri="{FF2B5EF4-FFF2-40B4-BE49-F238E27FC236}">
              <a16:creationId xmlns:a16="http://schemas.microsoft.com/office/drawing/2014/main" id="{B7758A70-1711-4753-8271-7D5B2E0F5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80" name="Immagine 3">
          <a:extLst>
            <a:ext uri="{FF2B5EF4-FFF2-40B4-BE49-F238E27FC236}">
              <a16:creationId xmlns:a16="http://schemas.microsoft.com/office/drawing/2014/main" id="{449C9C31-573B-4C71-9CD1-D52454E6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81" name="Immagine 3">
          <a:extLst>
            <a:ext uri="{FF2B5EF4-FFF2-40B4-BE49-F238E27FC236}">
              <a16:creationId xmlns:a16="http://schemas.microsoft.com/office/drawing/2014/main" id="{4E0B2757-4C5E-4B16-862B-C6FF83423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82" name="Immagine 5">
          <a:extLst>
            <a:ext uri="{FF2B5EF4-FFF2-40B4-BE49-F238E27FC236}">
              <a16:creationId xmlns:a16="http://schemas.microsoft.com/office/drawing/2014/main" id="{0F43BD31-4AD8-4391-80D7-0C1E1F70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83" name="Immagine 3">
          <a:extLst>
            <a:ext uri="{FF2B5EF4-FFF2-40B4-BE49-F238E27FC236}">
              <a16:creationId xmlns:a16="http://schemas.microsoft.com/office/drawing/2014/main" id="{678B09C3-8234-48AF-A17D-98D7369A9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84" name="Immagine 3">
          <a:extLst>
            <a:ext uri="{FF2B5EF4-FFF2-40B4-BE49-F238E27FC236}">
              <a16:creationId xmlns:a16="http://schemas.microsoft.com/office/drawing/2014/main" id="{901F9444-9153-418D-8A9E-DB7D0365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85" name="Immagine 3">
          <a:extLst>
            <a:ext uri="{FF2B5EF4-FFF2-40B4-BE49-F238E27FC236}">
              <a16:creationId xmlns:a16="http://schemas.microsoft.com/office/drawing/2014/main" id="{66642E93-4F7C-4CB2-B5D0-3368DE929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6" name="Immagine 2">
          <a:extLst>
            <a:ext uri="{FF2B5EF4-FFF2-40B4-BE49-F238E27FC236}">
              <a16:creationId xmlns:a16="http://schemas.microsoft.com/office/drawing/2014/main" id="{A89007AF-4F5C-4821-9B31-4D78D880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7" name="Immagine 3">
          <a:extLst>
            <a:ext uri="{FF2B5EF4-FFF2-40B4-BE49-F238E27FC236}">
              <a16:creationId xmlns:a16="http://schemas.microsoft.com/office/drawing/2014/main" id="{B046364E-67A5-47B7-B160-491DEBD7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88" name="Immagine 2">
          <a:extLst>
            <a:ext uri="{FF2B5EF4-FFF2-40B4-BE49-F238E27FC236}">
              <a16:creationId xmlns:a16="http://schemas.microsoft.com/office/drawing/2014/main" id="{D7B64579-3B4E-43DF-95A2-885B60DDB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89" name="Immagine 3">
          <a:extLst>
            <a:ext uri="{FF2B5EF4-FFF2-40B4-BE49-F238E27FC236}">
              <a16:creationId xmlns:a16="http://schemas.microsoft.com/office/drawing/2014/main" id="{B5B82DC9-B7B7-4067-A88C-3C594FE6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90" name="Immagine 3">
          <a:extLst>
            <a:ext uri="{FF2B5EF4-FFF2-40B4-BE49-F238E27FC236}">
              <a16:creationId xmlns:a16="http://schemas.microsoft.com/office/drawing/2014/main" id="{20B542B5-CA40-41D9-AAED-27D5178E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91" name="Immagine 3">
          <a:extLst>
            <a:ext uri="{FF2B5EF4-FFF2-40B4-BE49-F238E27FC236}">
              <a16:creationId xmlns:a16="http://schemas.microsoft.com/office/drawing/2014/main" id="{7FE17F32-4C56-4ACA-A67A-36FE26FC2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92" name="Immagine 3">
          <a:extLst>
            <a:ext uri="{FF2B5EF4-FFF2-40B4-BE49-F238E27FC236}">
              <a16:creationId xmlns:a16="http://schemas.microsoft.com/office/drawing/2014/main" id="{499FA4A2-46CC-42F7-A4F2-81214660D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93" name="Immagine 3">
          <a:extLst>
            <a:ext uri="{FF2B5EF4-FFF2-40B4-BE49-F238E27FC236}">
              <a16:creationId xmlns:a16="http://schemas.microsoft.com/office/drawing/2014/main" id="{A62008FF-8A4F-496D-A068-3275BE50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94" name="Immagine 5">
          <a:extLst>
            <a:ext uri="{FF2B5EF4-FFF2-40B4-BE49-F238E27FC236}">
              <a16:creationId xmlns:a16="http://schemas.microsoft.com/office/drawing/2014/main" id="{806D3EE2-D2C4-4118-80F2-02BEB170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795" name="Immagine 3">
          <a:extLst>
            <a:ext uri="{FF2B5EF4-FFF2-40B4-BE49-F238E27FC236}">
              <a16:creationId xmlns:a16="http://schemas.microsoft.com/office/drawing/2014/main" id="{53D80E92-7C3F-48BF-9A17-6B877A2B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96" name="Immagine 3">
          <a:extLst>
            <a:ext uri="{FF2B5EF4-FFF2-40B4-BE49-F238E27FC236}">
              <a16:creationId xmlns:a16="http://schemas.microsoft.com/office/drawing/2014/main" id="{5B0134BA-75D1-4E0D-BEEC-711F5A74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97" name="Immagine 3">
          <a:extLst>
            <a:ext uri="{FF2B5EF4-FFF2-40B4-BE49-F238E27FC236}">
              <a16:creationId xmlns:a16="http://schemas.microsoft.com/office/drawing/2014/main" id="{2B23E594-8F5C-4B79-8BAB-911938FDC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8" name="Immagine 2">
          <a:extLst>
            <a:ext uri="{FF2B5EF4-FFF2-40B4-BE49-F238E27FC236}">
              <a16:creationId xmlns:a16="http://schemas.microsoft.com/office/drawing/2014/main" id="{0AF305CA-5075-4E95-BD1C-DF06F5F3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9" name="Immagine 3">
          <a:extLst>
            <a:ext uri="{FF2B5EF4-FFF2-40B4-BE49-F238E27FC236}">
              <a16:creationId xmlns:a16="http://schemas.microsoft.com/office/drawing/2014/main" id="{E84EE59C-E674-4E9F-B8AC-04E72DE1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0" name="Immagine 2">
          <a:extLst>
            <a:ext uri="{FF2B5EF4-FFF2-40B4-BE49-F238E27FC236}">
              <a16:creationId xmlns:a16="http://schemas.microsoft.com/office/drawing/2014/main" id="{47414F4C-9FC8-4EBC-93A0-4BCD76805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01" name="Immagine 3">
          <a:extLst>
            <a:ext uri="{FF2B5EF4-FFF2-40B4-BE49-F238E27FC236}">
              <a16:creationId xmlns:a16="http://schemas.microsoft.com/office/drawing/2014/main" id="{33889976-F6EE-4FE8-BA99-0D42292D6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02" name="Immagine 3">
          <a:extLst>
            <a:ext uri="{FF2B5EF4-FFF2-40B4-BE49-F238E27FC236}">
              <a16:creationId xmlns:a16="http://schemas.microsoft.com/office/drawing/2014/main" id="{6E70E8BC-AFEC-42F3-B907-11E3A0F17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03" name="Immagine 3">
          <a:extLst>
            <a:ext uri="{FF2B5EF4-FFF2-40B4-BE49-F238E27FC236}">
              <a16:creationId xmlns:a16="http://schemas.microsoft.com/office/drawing/2014/main" id="{A9FE1BC4-BA21-4875-A227-23262ADB8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04" name="Immagine 3">
          <a:extLst>
            <a:ext uri="{FF2B5EF4-FFF2-40B4-BE49-F238E27FC236}">
              <a16:creationId xmlns:a16="http://schemas.microsoft.com/office/drawing/2014/main" id="{6B2F4613-5756-4DB3-95C3-29744AE6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05" name="Immagine 3">
          <a:extLst>
            <a:ext uri="{FF2B5EF4-FFF2-40B4-BE49-F238E27FC236}">
              <a16:creationId xmlns:a16="http://schemas.microsoft.com/office/drawing/2014/main" id="{B7A935D0-9EF4-4A5D-9D4D-F051D7E04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06" name="Immagine 5">
          <a:extLst>
            <a:ext uri="{FF2B5EF4-FFF2-40B4-BE49-F238E27FC236}">
              <a16:creationId xmlns:a16="http://schemas.microsoft.com/office/drawing/2014/main" id="{70A82D9C-38C9-4DF2-B51F-3FB67B3C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07" name="Immagine 3">
          <a:extLst>
            <a:ext uri="{FF2B5EF4-FFF2-40B4-BE49-F238E27FC236}">
              <a16:creationId xmlns:a16="http://schemas.microsoft.com/office/drawing/2014/main" id="{BE7A0994-5BD0-4B0F-AEBE-15FC98AC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08" name="Immagine 3">
          <a:extLst>
            <a:ext uri="{FF2B5EF4-FFF2-40B4-BE49-F238E27FC236}">
              <a16:creationId xmlns:a16="http://schemas.microsoft.com/office/drawing/2014/main" id="{CAF4E3A1-01E5-4C23-A2CE-DA2A00CAA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09" name="Immagine 3">
          <a:extLst>
            <a:ext uri="{FF2B5EF4-FFF2-40B4-BE49-F238E27FC236}">
              <a16:creationId xmlns:a16="http://schemas.microsoft.com/office/drawing/2014/main" id="{6FEE8161-ABD8-46E3-BD0F-ADF7BC4A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10" name="Immagine 2">
          <a:extLst>
            <a:ext uri="{FF2B5EF4-FFF2-40B4-BE49-F238E27FC236}">
              <a16:creationId xmlns:a16="http://schemas.microsoft.com/office/drawing/2014/main" id="{5E895210-BFFC-4CA0-95F4-537BB06E0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11" name="Immagine 3">
          <a:extLst>
            <a:ext uri="{FF2B5EF4-FFF2-40B4-BE49-F238E27FC236}">
              <a16:creationId xmlns:a16="http://schemas.microsoft.com/office/drawing/2014/main" id="{6814F196-1BD0-49A9-A8B3-FF348A17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12" name="Immagine 2">
          <a:extLst>
            <a:ext uri="{FF2B5EF4-FFF2-40B4-BE49-F238E27FC236}">
              <a16:creationId xmlns:a16="http://schemas.microsoft.com/office/drawing/2014/main" id="{3E96BB0E-4051-4314-9254-506C5D5B2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13" name="Immagine 3">
          <a:extLst>
            <a:ext uri="{FF2B5EF4-FFF2-40B4-BE49-F238E27FC236}">
              <a16:creationId xmlns:a16="http://schemas.microsoft.com/office/drawing/2014/main" id="{B42ECC3F-A91F-4BA6-BE82-D93D7D528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14" name="Immagine 3">
          <a:extLst>
            <a:ext uri="{FF2B5EF4-FFF2-40B4-BE49-F238E27FC236}">
              <a16:creationId xmlns:a16="http://schemas.microsoft.com/office/drawing/2014/main" id="{280A42BE-45D0-45B0-BB2A-8EA51959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15" name="Immagine 3">
          <a:extLst>
            <a:ext uri="{FF2B5EF4-FFF2-40B4-BE49-F238E27FC236}">
              <a16:creationId xmlns:a16="http://schemas.microsoft.com/office/drawing/2014/main" id="{FCAB801C-9BD2-4FDC-9029-18DD572E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16" name="Immagine 3">
          <a:extLst>
            <a:ext uri="{FF2B5EF4-FFF2-40B4-BE49-F238E27FC236}">
              <a16:creationId xmlns:a16="http://schemas.microsoft.com/office/drawing/2014/main" id="{D8253F64-C0A4-4180-AA26-8ED70F25E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17" name="Immagine 3">
          <a:extLst>
            <a:ext uri="{FF2B5EF4-FFF2-40B4-BE49-F238E27FC236}">
              <a16:creationId xmlns:a16="http://schemas.microsoft.com/office/drawing/2014/main" id="{F9BE3459-BF49-4668-BBD6-95A7A0075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18" name="Immagine 5">
          <a:extLst>
            <a:ext uri="{FF2B5EF4-FFF2-40B4-BE49-F238E27FC236}">
              <a16:creationId xmlns:a16="http://schemas.microsoft.com/office/drawing/2014/main" id="{ED72C3FA-BF9A-46A3-9FE8-490ACC009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19" name="Immagine 3">
          <a:extLst>
            <a:ext uri="{FF2B5EF4-FFF2-40B4-BE49-F238E27FC236}">
              <a16:creationId xmlns:a16="http://schemas.microsoft.com/office/drawing/2014/main" id="{7683E367-20D5-4849-B7A7-3C1C9CE3B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20" name="Immagine 3">
          <a:extLst>
            <a:ext uri="{FF2B5EF4-FFF2-40B4-BE49-F238E27FC236}">
              <a16:creationId xmlns:a16="http://schemas.microsoft.com/office/drawing/2014/main" id="{2C15633C-3624-4BA0-BCDF-459A2587D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21" name="Immagine 3">
          <a:extLst>
            <a:ext uri="{FF2B5EF4-FFF2-40B4-BE49-F238E27FC236}">
              <a16:creationId xmlns:a16="http://schemas.microsoft.com/office/drawing/2014/main" id="{85B7A7F4-F90A-4D04-BFEC-606789ADC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22" name="Immagine 2">
          <a:extLst>
            <a:ext uri="{FF2B5EF4-FFF2-40B4-BE49-F238E27FC236}">
              <a16:creationId xmlns:a16="http://schemas.microsoft.com/office/drawing/2014/main" id="{29F98715-13BB-4CA8-AB36-63FB61E0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23" name="Immagine 3">
          <a:extLst>
            <a:ext uri="{FF2B5EF4-FFF2-40B4-BE49-F238E27FC236}">
              <a16:creationId xmlns:a16="http://schemas.microsoft.com/office/drawing/2014/main" id="{71654920-284A-4443-8CB7-159188B4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24" name="Immagine 2">
          <a:extLst>
            <a:ext uri="{FF2B5EF4-FFF2-40B4-BE49-F238E27FC236}">
              <a16:creationId xmlns:a16="http://schemas.microsoft.com/office/drawing/2014/main" id="{C4CBEB49-A654-4F90-ADAE-16BAD42F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25" name="Immagine 3">
          <a:extLst>
            <a:ext uri="{FF2B5EF4-FFF2-40B4-BE49-F238E27FC236}">
              <a16:creationId xmlns:a16="http://schemas.microsoft.com/office/drawing/2014/main" id="{B80E9910-6031-44A8-B2C6-BDA5BEFCA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6" name="Immagine 3">
          <a:extLst>
            <a:ext uri="{FF2B5EF4-FFF2-40B4-BE49-F238E27FC236}">
              <a16:creationId xmlns:a16="http://schemas.microsoft.com/office/drawing/2014/main" id="{CCD54E21-7723-4806-8D53-70061D9F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27" name="Immagine 3">
          <a:extLst>
            <a:ext uri="{FF2B5EF4-FFF2-40B4-BE49-F238E27FC236}">
              <a16:creationId xmlns:a16="http://schemas.microsoft.com/office/drawing/2014/main" id="{01284242-685E-4704-BE23-0D2023DD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28" name="Immagine 3">
          <a:extLst>
            <a:ext uri="{FF2B5EF4-FFF2-40B4-BE49-F238E27FC236}">
              <a16:creationId xmlns:a16="http://schemas.microsoft.com/office/drawing/2014/main" id="{AD696B0C-9E1E-4082-99E9-308F84149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29" name="Immagine 3">
          <a:extLst>
            <a:ext uri="{FF2B5EF4-FFF2-40B4-BE49-F238E27FC236}">
              <a16:creationId xmlns:a16="http://schemas.microsoft.com/office/drawing/2014/main" id="{F7014E60-3F29-441C-9552-DDF5ACCC5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30" name="Immagine 5">
          <a:extLst>
            <a:ext uri="{FF2B5EF4-FFF2-40B4-BE49-F238E27FC236}">
              <a16:creationId xmlns:a16="http://schemas.microsoft.com/office/drawing/2014/main" id="{973123E3-873C-4F36-AC2D-EA5E2C8E3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31" name="Immagine 3">
          <a:extLst>
            <a:ext uri="{FF2B5EF4-FFF2-40B4-BE49-F238E27FC236}">
              <a16:creationId xmlns:a16="http://schemas.microsoft.com/office/drawing/2014/main" id="{17C0E9ED-D0B3-42A4-A460-BEC27A1D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32" name="Immagine 3">
          <a:extLst>
            <a:ext uri="{FF2B5EF4-FFF2-40B4-BE49-F238E27FC236}">
              <a16:creationId xmlns:a16="http://schemas.microsoft.com/office/drawing/2014/main" id="{082FB4A4-F1B6-4616-84AD-44352A06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33" name="Immagine 3">
          <a:extLst>
            <a:ext uri="{FF2B5EF4-FFF2-40B4-BE49-F238E27FC236}">
              <a16:creationId xmlns:a16="http://schemas.microsoft.com/office/drawing/2014/main" id="{D774ACB1-240D-4A64-9014-21FA8CB9A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34" name="Immagine 2">
          <a:extLst>
            <a:ext uri="{FF2B5EF4-FFF2-40B4-BE49-F238E27FC236}">
              <a16:creationId xmlns:a16="http://schemas.microsoft.com/office/drawing/2014/main" id="{E40F8760-A70D-449D-A5D1-5E6E484F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35" name="Immagine 3">
          <a:extLst>
            <a:ext uri="{FF2B5EF4-FFF2-40B4-BE49-F238E27FC236}">
              <a16:creationId xmlns:a16="http://schemas.microsoft.com/office/drawing/2014/main" id="{C0215190-F9B9-4BB5-8A57-B67CCE13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36" name="Immagine 2">
          <a:extLst>
            <a:ext uri="{FF2B5EF4-FFF2-40B4-BE49-F238E27FC236}">
              <a16:creationId xmlns:a16="http://schemas.microsoft.com/office/drawing/2014/main" id="{F7F8B87F-455C-4ADB-B87D-6CCF0DD5E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37" name="Immagine 3">
          <a:extLst>
            <a:ext uri="{FF2B5EF4-FFF2-40B4-BE49-F238E27FC236}">
              <a16:creationId xmlns:a16="http://schemas.microsoft.com/office/drawing/2014/main" id="{E9886509-20D5-4EC3-887B-88CF17B0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38" name="Immagine 3">
          <a:extLst>
            <a:ext uri="{FF2B5EF4-FFF2-40B4-BE49-F238E27FC236}">
              <a16:creationId xmlns:a16="http://schemas.microsoft.com/office/drawing/2014/main" id="{1E940C18-C4B2-4EA6-8399-4905B4B62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9" name="Immagine 3">
          <a:extLst>
            <a:ext uri="{FF2B5EF4-FFF2-40B4-BE49-F238E27FC236}">
              <a16:creationId xmlns:a16="http://schemas.microsoft.com/office/drawing/2014/main" id="{C630564A-943E-445E-97FE-D4E2CFD63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40" name="Immagine 3">
          <a:extLst>
            <a:ext uri="{FF2B5EF4-FFF2-40B4-BE49-F238E27FC236}">
              <a16:creationId xmlns:a16="http://schemas.microsoft.com/office/drawing/2014/main" id="{5D1245DC-A52F-48BC-A506-47C0315D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41" name="Immagine 3">
          <a:extLst>
            <a:ext uri="{FF2B5EF4-FFF2-40B4-BE49-F238E27FC236}">
              <a16:creationId xmlns:a16="http://schemas.microsoft.com/office/drawing/2014/main" id="{BBBD7218-BC7B-42D6-B3D4-13A13F659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42" name="Immagine 5">
          <a:extLst>
            <a:ext uri="{FF2B5EF4-FFF2-40B4-BE49-F238E27FC236}">
              <a16:creationId xmlns:a16="http://schemas.microsoft.com/office/drawing/2014/main" id="{368989F0-6782-4921-9809-B8E45361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43" name="Immagine 3">
          <a:extLst>
            <a:ext uri="{FF2B5EF4-FFF2-40B4-BE49-F238E27FC236}">
              <a16:creationId xmlns:a16="http://schemas.microsoft.com/office/drawing/2014/main" id="{F5FE718C-959C-4177-984E-3FD34E4F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44" name="Immagine 3">
          <a:extLst>
            <a:ext uri="{FF2B5EF4-FFF2-40B4-BE49-F238E27FC236}">
              <a16:creationId xmlns:a16="http://schemas.microsoft.com/office/drawing/2014/main" id="{F5FD101B-F16D-42E1-A3B9-04336D03E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45" name="Immagine 3">
          <a:extLst>
            <a:ext uri="{FF2B5EF4-FFF2-40B4-BE49-F238E27FC236}">
              <a16:creationId xmlns:a16="http://schemas.microsoft.com/office/drawing/2014/main" id="{BE4CF93C-EBCE-4DDE-9642-A6BE00EB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46" name="Immagine 2">
          <a:extLst>
            <a:ext uri="{FF2B5EF4-FFF2-40B4-BE49-F238E27FC236}">
              <a16:creationId xmlns:a16="http://schemas.microsoft.com/office/drawing/2014/main" id="{BFAF40EE-C8CF-4BEC-BBB2-22F70097B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47" name="Immagine 3">
          <a:extLst>
            <a:ext uri="{FF2B5EF4-FFF2-40B4-BE49-F238E27FC236}">
              <a16:creationId xmlns:a16="http://schemas.microsoft.com/office/drawing/2014/main" id="{48D7AC2E-9DE9-44FA-8E72-9321DD91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48" name="Immagine 2">
          <a:extLst>
            <a:ext uri="{FF2B5EF4-FFF2-40B4-BE49-F238E27FC236}">
              <a16:creationId xmlns:a16="http://schemas.microsoft.com/office/drawing/2014/main" id="{FF9EFDFA-3B28-41F9-9B43-723F4A7F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49" name="Immagine 3">
          <a:extLst>
            <a:ext uri="{FF2B5EF4-FFF2-40B4-BE49-F238E27FC236}">
              <a16:creationId xmlns:a16="http://schemas.microsoft.com/office/drawing/2014/main" id="{D2443950-634C-4EB6-8547-00B8EA3C8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50" name="Immagine 3">
          <a:extLst>
            <a:ext uri="{FF2B5EF4-FFF2-40B4-BE49-F238E27FC236}">
              <a16:creationId xmlns:a16="http://schemas.microsoft.com/office/drawing/2014/main" id="{017CD7B2-C447-4277-9601-26E4E877B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51" name="Immagine 3">
          <a:extLst>
            <a:ext uri="{FF2B5EF4-FFF2-40B4-BE49-F238E27FC236}">
              <a16:creationId xmlns:a16="http://schemas.microsoft.com/office/drawing/2014/main" id="{39A8DC0B-3033-4F25-B65F-F542031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52" name="Immagine 3">
          <a:extLst>
            <a:ext uri="{FF2B5EF4-FFF2-40B4-BE49-F238E27FC236}">
              <a16:creationId xmlns:a16="http://schemas.microsoft.com/office/drawing/2014/main" id="{A9D81AB9-2824-4E8D-8754-5FDE847B3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3" name="Immagine 3">
          <a:extLst>
            <a:ext uri="{FF2B5EF4-FFF2-40B4-BE49-F238E27FC236}">
              <a16:creationId xmlns:a16="http://schemas.microsoft.com/office/drawing/2014/main" id="{E81E8DE0-8EA7-4DD2-9311-776345A27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54" name="Immagine 5">
          <a:extLst>
            <a:ext uri="{FF2B5EF4-FFF2-40B4-BE49-F238E27FC236}">
              <a16:creationId xmlns:a16="http://schemas.microsoft.com/office/drawing/2014/main" id="{94FDAA04-60C4-40DC-85A9-915318855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55" name="Immagine 3">
          <a:extLst>
            <a:ext uri="{FF2B5EF4-FFF2-40B4-BE49-F238E27FC236}">
              <a16:creationId xmlns:a16="http://schemas.microsoft.com/office/drawing/2014/main" id="{A2D2C3D1-26B1-4B6B-9179-656FDB622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56" name="Immagine 3">
          <a:extLst>
            <a:ext uri="{FF2B5EF4-FFF2-40B4-BE49-F238E27FC236}">
              <a16:creationId xmlns:a16="http://schemas.microsoft.com/office/drawing/2014/main" id="{A31503BB-0C52-4E50-A823-B772A3CB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57" name="Immagine 3">
          <a:extLst>
            <a:ext uri="{FF2B5EF4-FFF2-40B4-BE49-F238E27FC236}">
              <a16:creationId xmlns:a16="http://schemas.microsoft.com/office/drawing/2014/main" id="{4FD5D8F5-C68A-4FDF-8915-A83B9856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58" name="Immagine 2">
          <a:extLst>
            <a:ext uri="{FF2B5EF4-FFF2-40B4-BE49-F238E27FC236}">
              <a16:creationId xmlns:a16="http://schemas.microsoft.com/office/drawing/2014/main" id="{A6DDA52B-6B2B-4947-9730-D9B2F5CA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59" name="Immagine 3">
          <a:extLst>
            <a:ext uri="{FF2B5EF4-FFF2-40B4-BE49-F238E27FC236}">
              <a16:creationId xmlns:a16="http://schemas.microsoft.com/office/drawing/2014/main" id="{B7585369-2658-4635-B383-27C9EC42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60" name="Immagine 2">
          <a:extLst>
            <a:ext uri="{FF2B5EF4-FFF2-40B4-BE49-F238E27FC236}">
              <a16:creationId xmlns:a16="http://schemas.microsoft.com/office/drawing/2014/main" id="{D05B2FA5-294F-49E5-83A3-16294164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61" name="Immagine 3">
          <a:extLst>
            <a:ext uri="{FF2B5EF4-FFF2-40B4-BE49-F238E27FC236}">
              <a16:creationId xmlns:a16="http://schemas.microsoft.com/office/drawing/2014/main" id="{F4BF892F-290F-4B22-BE41-6F051C8B8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62" name="Immagine 3">
          <a:extLst>
            <a:ext uri="{FF2B5EF4-FFF2-40B4-BE49-F238E27FC236}">
              <a16:creationId xmlns:a16="http://schemas.microsoft.com/office/drawing/2014/main" id="{B175859F-360E-4AF7-BE76-51D5B59E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63" name="Immagine 3">
          <a:extLst>
            <a:ext uri="{FF2B5EF4-FFF2-40B4-BE49-F238E27FC236}">
              <a16:creationId xmlns:a16="http://schemas.microsoft.com/office/drawing/2014/main" id="{2451F165-8C0D-4BA3-A8FE-58481C2F9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64" name="Immagine 3">
          <a:extLst>
            <a:ext uri="{FF2B5EF4-FFF2-40B4-BE49-F238E27FC236}">
              <a16:creationId xmlns:a16="http://schemas.microsoft.com/office/drawing/2014/main" id="{251D98AA-58A9-4617-BBC5-8E7DF235F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65" name="Immagine 3">
          <a:extLst>
            <a:ext uri="{FF2B5EF4-FFF2-40B4-BE49-F238E27FC236}">
              <a16:creationId xmlns:a16="http://schemas.microsoft.com/office/drawing/2014/main" id="{6E01521A-A042-4521-BB7A-468168A52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6" name="Immagine 5">
          <a:extLst>
            <a:ext uri="{FF2B5EF4-FFF2-40B4-BE49-F238E27FC236}">
              <a16:creationId xmlns:a16="http://schemas.microsoft.com/office/drawing/2014/main" id="{BE87C960-29B1-4D33-BAA4-161C031AB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67" name="Immagine 3">
          <a:extLst>
            <a:ext uri="{FF2B5EF4-FFF2-40B4-BE49-F238E27FC236}">
              <a16:creationId xmlns:a16="http://schemas.microsoft.com/office/drawing/2014/main" id="{3F8AC645-8B58-4738-B298-5ED522E04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68" name="Immagine 3">
          <a:extLst>
            <a:ext uri="{FF2B5EF4-FFF2-40B4-BE49-F238E27FC236}">
              <a16:creationId xmlns:a16="http://schemas.microsoft.com/office/drawing/2014/main" id="{536AE1C2-0F20-4BE9-A60D-45401E6A5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69" name="Immagine 3">
          <a:extLst>
            <a:ext uri="{FF2B5EF4-FFF2-40B4-BE49-F238E27FC236}">
              <a16:creationId xmlns:a16="http://schemas.microsoft.com/office/drawing/2014/main" id="{030311A7-0F67-4306-8FD8-6979473D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70" name="Immagine 2">
          <a:extLst>
            <a:ext uri="{FF2B5EF4-FFF2-40B4-BE49-F238E27FC236}">
              <a16:creationId xmlns:a16="http://schemas.microsoft.com/office/drawing/2014/main" id="{0029DEA5-C522-42DD-96A3-B42F170F3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71" name="Immagine 3">
          <a:extLst>
            <a:ext uri="{FF2B5EF4-FFF2-40B4-BE49-F238E27FC236}">
              <a16:creationId xmlns:a16="http://schemas.microsoft.com/office/drawing/2014/main" id="{2CB0016E-CB37-44EE-9C90-6283B05F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72" name="Immagine 2">
          <a:extLst>
            <a:ext uri="{FF2B5EF4-FFF2-40B4-BE49-F238E27FC236}">
              <a16:creationId xmlns:a16="http://schemas.microsoft.com/office/drawing/2014/main" id="{0BC95181-789C-42CA-808A-619ADBC5E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73" name="Immagine 3">
          <a:extLst>
            <a:ext uri="{FF2B5EF4-FFF2-40B4-BE49-F238E27FC236}">
              <a16:creationId xmlns:a16="http://schemas.microsoft.com/office/drawing/2014/main" id="{42EED3C6-8A6C-4545-8BE5-0B7DE951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74" name="Immagine 3">
          <a:extLst>
            <a:ext uri="{FF2B5EF4-FFF2-40B4-BE49-F238E27FC236}">
              <a16:creationId xmlns:a16="http://schemas.microsoft.com/office/drawing/2014/main" id="{49BDF677-DDA8-4AD4-8776-D8D3AD2B2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75" name="Immagine 3">
          <a:extLst>
            <a:ext uri="{FF2B5EF4-FFF2-40B4-BE49-F238E27FC236}">
              <a16:creationId xmlns:a16="http://schemas.microsoft.com/office/drawing/2014/main" id="{E3564A10-4F80-48E5-B051-9D758689D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76" name="Immagine 3">
          <a:extLst>
            <a:ext uri="{FF2B5EF4-FFF2-40B4-BE49-F238E27FC236}">
              <a16:creationId xmlns:a16="http://schemas.microsoft.com/office/drawing/2014/main" id="{974BB7DD-DF2A-40E3-8BC8-188620FA2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77" name="Immagine 3">
          <a:extLst>
            <a:ext uri="{FF2B5EF4-FFF2-40B4-BE49-F238E27FC236}">
              <a16:creationId xmlns:a16="http://schemas.microsoft.com/office/drawing/2014/main" id="{62349889-07E1-45A8-B908-D1F150CEB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78" name="Immagine 5">
          <a:extLst>
            <a:ext uri="{FF2B5EF4-FFF2-40B4-BE49-F238E27FC236}">
              <a16:creationId xmlns:a16="http://schemas.microsoft.com/office/drawing/2014/main" id="{FD5147AD-33B2-48A7-9780-E4E9CC2DD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79" name="Immagine 3">
          <a:extLst>
            <a:ext uri="{FF2B5EF4-FFF2-40B4-BE49-F238E27FC236}">
              <a16:creationId xmlns:a16="http://schemas.microsoft.com/office/drawing/2014/main" id="{1950F662-FB90-4B61-82BC-9CE0366D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0" name="Immagine 3">
          <a:extLst>
            <a:ext uri="{FF2B5EF4-FFF2-40B4-BE49-F238E27FC236}">
              <a16:creationId xmlns:a16="http://schemas.microsoft.com/office/drawing/2014/main" id="{0848A151-D230-4150-8E8A-44BFC85EE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81" name="Immagine 3">
          <a:extLst>
            <a:ext uri="{FF2B5EF4-FFF2-40B4-BE49-F238E27FC236}">
              <a16:creationId xmlns:a16="http://schemas.microsoft.com/office/drawing/2014/main" id="{4C258342-C2EB-495B-B2B2-2502DD95E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82" name="Immagine 2">
          <a:extLst>
            <a:ext uri="{FF2B5EF4-FFF2-40B4-BE49-F238E27FC236}">
              <a16:creationId xmlns:a16="http://schemas.microsoft.com/office/drawing/2014/main" id="{02DA9B69-5580-4FF7-B222-082EE5FA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83" name="Immagine 3">
          <a:extLst>
            <a:ext uri="{FF2B5EF4-FFF2-40B4-BE49-F238E27FC236}">
              <a16:creationId xmlns:a16="http://schemas.microsoft.com/office/drawing/2014/main" id="{EC222CA3-573A-4FD4-81BC-95989527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84" name="Immagine 2">
          <a:extLst>
            <a:ext uri="{FF2B5EF4-FFF2-40B4-BE49-F238E27FC236}">
              <a16:creationId xmlns:a16="http://schemas.microsoft.com/office/drawing/2014/main" id="{9FD3DFB1-AB5E-4D6C-B7C6-8C469DBB5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85" name="Immagine 3">
          <a:extLst>
            <a:ext uri="{FF2B5EF4-FFF2-40B4-BE49-F238E27FC236}">
              <a16:creationId xmlns:a16="http://schemas.microsoft.com/office/drawing/2014/main" id="{4ED9CBDE-6CA8-4D4C-8AC4-FB5DB919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86" name="Immagine 3">
          <a:extLst>
            <a:ext uri="{FF2B5EF4-FFF2-40B4-BE49-F238E27FC236}">
              <a16:creationId xmlns:a16="http://schemas.microsoft.com/office/drawing/2014/main" id="{893E3A98-B3A1-493F-BBDE-9302DAFBB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87" name="Immagine 3">
          <a:extLst>
            <a:ext uri="{FF2B5EF4-FFF2-40B4-BE49-F238E27FC236}">
              <a16:creationId xmlns:a16="http://schemas.microsoft.com/office/drawing/2014/main" id="{B4434343-29F9-4397-BEA2-990CEC88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88" name="Immagine 3">
          <a:extLst>
            <a:ext uri="{FF2B5EF4-FFF2-40B4-BE49-F238E27FC236}">
              <a16:creationId xmlns:a16="http://schemas.microsoft.com/office/drawing/2014/main" id="{4F3515A3-7DCE-4099-9599-734DE44EE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89" name="Immagine 3">
          <a:extLst>
            <a:ext uri="{FF2B5EF4-FFF2-40B4-BE49-F238E27FC236}">
              <a16:creationId xmlns:a16="http://schemas.microsoft.com/office/drawing/2014/main" id="{EC7DD3A9-DC72-4F94-B9A7-D4C4ABEA6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90" name="Immagine 5">
          <a:extLst>
            <a:ext uri="{FF2B5EF4-FFF2-40B4-BE49-F238E27FC236}">
              <a16:creationId xmlns:a16="http://schemas.microsoft.com/office/drawing/2014/main" id="{94B98BA2-F114-4A22-9D99-0C93B4602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91" name="Immagine 3">
          <a:extLst>
            <a:ext uri="{FF2B5EF4-FFF2-40B4-BE49-F238E27FC236}">
              <a16:creationId xmlns:a16="http://schemas.microsoft.com/office/drawing/2014/main" id="{0E7C97AC-AD93-43E8-ABA6-CD6229EC7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92" name="Immagine 3">
          <a:extLst>
            <a:ext uri="{FF2B5EF4-FFF2-40B4-BE49-F238E27FC236}">
              <a16:creationId xmlns:a16="http://schemas.microsoft.com/office/drawing/2014/main" id="{EBB2404A-D688-48C1-9A58-BF184237C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3" name="Immagine 3">
          <a:extLst>
            <a:ext uri="{FF2B5EF4-FFF2-40B4-BE49-F238E27FC236}">
              <a16:creationId xmlns:a16="http://schemas.microsoft.com/office/drawing/2014/main" id="{4F4157EE-D511-488E-854D-DBA56329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94" name="Immagine 2">
          <a:extLst>
            <a:ext uri="{FF2B5EF4-FFF2-40B4-BE49-F238E27FC236}">
              <a16:creationId xmlns:a16="http://schemas.microsoft.com/office/drawing/2014/main" id="{47FECAD8-040B-43EB-A513-D1BCD2D2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95" name="Immagine 3">
          <a:extLst>
            <a:ext uri="{FF2B5EF4-FFF2-40B4-BE49-F238E27FC236}">
              <a16:creationId xmlns:a16="http://schemas.microsoft.com/office/drawing/2014/main" id="{B7829A21-608D-4B9E-9AE1-E49E3A834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96" name="Immagine 2">
          <a:extLst>
            <a:ext uri="{FF2B5EF4-FFF2-40B4-BE49-F238E27FC236}">
              <a16:creationId xmlns:a16="http://schemas.microsoft.com/office/drawing/2014/main" id="{83D49F2D-9816-4830-ABAF-F4436890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897" name="Immagine 3">
          <a:extLst>
            <a:ext uri="{FF2B5EF4-FFF2-40B4-BE49-F238E27FC236}">
              <a16:creationId xmlns:a16="http://schemas.microsoft.com/office/drawing/2014/main" id="{B987540C-F0AA-46CE-B3E3-08B180F5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98" name="Immagine 3">
          <a:extLst>
            <a:ext uri="{FF2B5EF4-FFF2-40B4-BE49-F238E27FC236}">
              <a16:creationId xmlns:a16="http://schemas.microsoft.com/office/drawing/2014/main" id="{CB7D526B-CD40-4AB0-97DA-2FAC900A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99" name="Immagine 3">
          <a:extLst>
            <a:ext uri="{FF2B5EF4-FFF2-40B4-BE49-F238E27FC236}">
              <a16:creationId xmlns:a16="http://schemas.microsoft.com/office/drawing/2014/main" id="{7FCFFAFC-1925-4E2C-A96E-E71B6FD47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00" name="Immagine 3">
          <a:extLst>
            <a:ext uri="{FF2B5EF4-FFF2-40B4-BE49-F238E27FC236}">
              <a16:creationId xmlns:a16="http://schemas.microsoft.com/office/drawing/2014/main" id="{8873643C-F9E9-463E-A63A-092A4D324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01" name="Immagine 3">
          <a:extLst>
            <a:ext uri="{FF2B5EF4-FFF2-40B4-BE49-F238E27FC236}">
              <a16:creationId xmlns:a16="http://schemas.microsoft.com/office/drawing/2014/main" id="{7EC991FA-CE17-489E-B6F6-E23856EEE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02" name="Immagine 5">
          <a:extLst>
            <a:ext uri="{FF2B5EF4-FFF2-40B4-BE49-F238E27FC236}">
              <a16:creationId xmlns:a16="http://schemas.microsoft.com/office/drawing/2014/main" id="{0E8E9F01-43CC-43A4-BFCC-E1A4A9EE3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03" name="Immagine 3">
          <a:extLst>
            <a:ext uri="{FF2B5EF4-FFF2-40B4-BE49-F238E27FC236}">
              <a16:creationId xmlns:a16="http://schemas.microsoft.com/office/drawing/2014/main" id="{959850F6-B1A7-4ECC-9FFD-87E6A5F3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04" name="Immagine 3">
          <a:extLst>
            <a:ext uri="{FF2B5EF4-FFF2-40B4-BE49-F238E27FC236}">
              <a16:creationId xmlns:a16="http://schemas.microsoft.com/office/drawing/2014/main" id="{6454F58A-D6D1-4FEB-B990-D30CAB8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05" name="Immagine 3">
          <a:extLst>
            <a:ext uri="{FF2B5EF4-FFF2-40B4-BE49-F238E27FC236}">
              <a16:creationId xmlns:a16="http://schemas.microsoft.com/office/drawing/2014/main" id="{BBE29BA1-8F9F-4BF3-A191-6384316E6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6" name="Immagine 2">
          <a:extLst>
            <a:ext uri="{FF2B5EF4-FFF2-40B4-BE49-F238E27FC236}">
              <a16:creationId xmlns:a16="http://schemas.microsoft.com/office/drawing/2014/main" id="{18A4636E-D0E3-463A-A09E-E73C7B51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7" name="Immagine 3">
          <a:extLst>
            <a:ext uri="{FF2B5EF4-FFF2-40B4-BE49-F238E27FC236}">
              <a16:creationId xmlns:a16="http://schemas.microsoft.com/office/drawing/2014/main" id="{2A66E2F5-9082-45A3-82A0-6D171C4A8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08" name="Immagine 2">
          <a:extLst>
            <a:ext uri="{FF2B5EF4-FFF2-40B4-BE49-F238E27FC236}">
              <a16:creationId xmlns:a16="http://schemas.microsoft.com/office/drawing/2014/main" id="{BC6304C1-D048-44E9-ADC8-9F197AFFE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09" name="Immagine 3">
          <a:extLst>
            <a:ext uri="{FF2B5EF4-FFF2-40B4-BE49-F238E27FC236}">
              <a16:creationId xmlns:a16="http://schemas.microsoft.com/office/drawing/2014/main" id="{50860048-841A-4FB1-98AC-21B407DA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10" name="Immagine 3">
          <a:extLst>
            <a:ext uri="{FF2B5EF4-FFF2-40B4-BE49-F238E27FC236}">
              <a16:creationId xmlns:a16="http://schemas.microsoft.com/office/drawing/2014/main" id="{098F3B1B-9073-43E4-83F1-0101F9B8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11" name="Immagine 3">
          <a:extLst>
            <a:ext uri="{FF2B5EF4-FFF2-40B4-BE49-F238E27FC236}">
              <a16:creationId xmlns:a16="http://schemas.microsoft.com/office/drawing/2014/main" id="{C81381F2-97D5-4D88-BBD7-BCB66A439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12" name="Immagine 3">
          <a:extLst>
            <a:ext uri="{FF2B5EF4-FFF2-40B4-BE49-F238E27FC236}">
              <a16:creationId xmlns:a16="http://schemas.microsoft.com/office/drawing/2014/main" id="{BC920687-9237-4B3C-A6AE-913256620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13" name="Immagine 3">
          <a:extLst>
            <a:ext uri="{FF2B5EF4-FFF2-40B4-BE49-F238E27FC236}">
              <a16:creationId xmlns:a16="http://schemas.microsoft.com/office/drawing/2014/main" id="{7E298597-5CFC-4272-81C7-952B06733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14" name="Immagine 5">
          <a:extLst>
            <a:ext uri="{FF2B5EF4-FFF2-40B4-BE49-F238E27FC236}">
              <a16:creationId xmlns:a16="http://schemas.microsoft.com/office/drawing/2014/main" id="{7070C69F-55D1-4B1C-B3A9-B612F8F5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15" name="Immagine 3">
          <a:extLst>
            <a:ext uri="{FF2B5EF4-FFF2-40B4-BE49-F238E27FC236}">
              <a16:creationId xmlns:a16="http://schemas.microsoft.com/office/drawing/2014/main" id="{4D4B8FD3-8D16-4057-8210-8FB61CEF8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16" name="Immagine 3">
          <a:extLst>
            <a:ext uri="{FF2B5EF4-FFF2-40B4-BE49-F238E27FC236}">
              <a16:creationId xmlns:a16="http://schemas.microsoft.com/office/drawing/2014/main" id="{BCA0F241-E6C8-4BA9-B95B-FB3907C32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17" name="Immagine 3">
          <a:extLst>
            <a:ext uri="{FF2B5EF4-FFF2-40B4-BE49-F238E27FC236}">
              <a16:creationId xmlns:a16="http://schemas.microsoft.com/office/drawing/2014/main" id="{92DDAC29-9C79-4A8D-8BBA-7652E53B0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8" name="Immagine 2">
          <a:extLst>
            <a:ext uri="{FF2B5EF4-FFF2-40B4-BE49-F238E27FC236}">
              <a16:creationId xmlns:a16="http://schemas.microsoft.com/office/drawing/2014/main" id="{249FD310-6935-4A23-972F-FBB4839A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9" name="Immagine 3">
          <a:extLst>
            <a:ext uri="{FF2B5EF4-FFF2-40B4-BE49-F238E27FC236}">
              <a16:creationId xmlns:a16="http://schemas.microsoft.com/office/drawing/2014/main" id="{15EFFFA9-D455-4E34-8B47-9FA5525B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0" name="Immagine 2">
          <a:extLst>
            <a:ext uri="{FF2B5EF4-FFF2-40B4-BE49-F238E27FC236}">
              <a16:creationId xmlns:a16="http://schemas.microsoft.com/office/drawing/2014/main" id="{F8F27308-0EBF-45B6-9ED8-642EA051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21" name="Immagine 3">
          <a:extLst>
            <a:ext uri="{FF2B5EF4-FFF2-40B4-BE49-F238E27FC236}">
              <a16:creationId xmlns:a16="http://schemas.microsoft.com/office/drawing/2014/main" id="{58535665-C039-462B-BDA5-44D082C3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22" name="Immagine 3">
          <a:extLst>
            <a:ext uri="{FF2B5EF4-FFF2-40B4-BE49-F238E27FC236}">
              <a16:creationId xmlns:a16="http://schemas.microsoft.com/office/drawing/2014/main" id="{EBFF32D0-DA55-490E-A885-20240F0C7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23" name="Immagine 3">
          <a:extLst>
            <a:ext uri="{FF2B5EF4-FFF2-40B4-BE49-F238E27FC236}">
              <a16:creationId xmlns:a16="http://schemas.microsoft.com/office/drawing/2014/main" id="{9703080B-C541-4F5E-868E-5EE62867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24" name="Immagine 3">
          <a:extLst>
            <a:ext uri="{FF2B5EF4-FFF2-40B4-BE49-F238E27FC236}">
              <a16:creationId xmlns:a16="http://schemas.microsoft.com/office/drawing/2014/main" id="{21B839FF-F313-4823-83C4-C8BD46F8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25" name="Immagine 3">
          <a:extLst>
            <a:ext uri="{FF2B5EF4-FFF2-40B4-BE49-F238E27FC236}">
              <a16:creationId xmlns:a16="http://schemas.microsoft.com/office/drawing/2014/main" id="{A1AE1005-7844-4D71-9D68-7B0831E0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26" name="Immagine 5">
          <a:extLst>
            <a:ext uri="{FF2B5EF4-FFF2-40B4-BE49-F238E27FC236}">
              <a16:creationId xmlns:a16="http://schemas.microsoft.com/office/drawing/2014/main" id="{8AF98C99-AC87-40F1-9D05-4E0913B7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27" name="Immagine 3">
          <a:extLst>
            <a:ext uri="{FF2B5EF4-FFF2-40B4-BE49-F238E27FC236}">
              <a16:creationId xmlns:a16="http://schemas.microsoft.com/office/drawing/2014/main" id="{59FB0CEB-DD37-43E9-BF2B-5E076BE2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28" name="Immagine 3">
          <a:extLst>
            <a:ext uri="{FF2B5EF4-FFF2-40B4-BE49-F238E27FC236}">
              <a16:creationId xmlns:a16="http://schemas.microsoft.com/office/drawing/2014/main" id="{9B705B95-D4FE-417E-B78A-F0AA9A02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29" name="Immagine 3">
          <a:extLst>
            <a:ext uri="{FF2B5EF4-FFF2-40B4-BE49-F238E27FC236}">
              <a16:creationId xmlns:a16="http://schemas.microsoft.com/office/drawing/2014/main" id="{50F87E9A-B54E-4816-ACA1-6171E27B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30" name="Immagine 2">
          <a:extLst>
            <a:ext uri="{FF2B5EF4-FFF2-40B4-BE49-F238E27FC236}">
              <a16:creationId xmlns:a16="http://schemas.microsoft.com/office/drawing/2014/main" id="{F2DBC956-D241-495F-95C4-6EF8E03C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31" name="Immagine 3">
          <a:extLst>
            <a:ext uri="{FF2B5EF4-FFF2-40B4-BE49-F238E27FC236}">
              <a16:creationId xmlns:a16="http://schemas.microsoft.com/office/drawing/2014/main" id="{7AA4D466-0956-468A-A7E4-C23B67506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32" name="Immagine 2">
          <a:extLst>
            <a:ext uri="{FF2B5EF4-FFF2-40B4-BE49-F238E27FC236}">
              <a16:creationId xmlns:a16="http://schemas.microsoft.com/office/drawing/2014/main" id="{370CF84F-42C0-4026-85D7-1E83D2401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33" name="Immagine 3">
          <a:extLst>
            <a:ext uri="{FF2B5EF4-FFF2-40B4-BE49-F238E27FC236}">
              <a16:creationId xmlns:a16="http://schemas.microsoft.com/office/drawing/2014/main" id="{FB67236F-E76A-4669-837C-10BB895E6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34" name="Immagine 3">
          <a:extLst>
            <a:ext uri="{FF2B5EF4-FFF2-40B4-BE49-F238E27FC236}">
              <a16:creationId xmlns:a16="http://schemas.microsoft.com/office/drawing/2014/main" id="{D04913F9-7F0B-4340-A923-B0A4DBB7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35" name="Immagine 3">
          <a:extLst>
            <a:ext uri="{FF2B5EF4-FFF2-40B4-BE49-F238E27FC236}">
              <a16:creationId xmlns:a16="http://schemas.microsoft.com/office/drawing/2014/main" id="{A828A831-6732-499C-96B6-B096287A0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36" name="Immagine 3">
          <a:extLst>
            <a:ext uri="{FF2B5EF4-FFF2-40B4-BE49-F238E27FC236}">
              <a16:creationId xmlns:a16="http://schemas.microsoft.com/office/drawing/2014/main" id="{A40FA74E-1C5B-40DE-95F0-42E281E20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37" name="Immagine 3">
          <a:extLst>
            <a:ext uri="{FF2B5EF4-FFF2-40B4-BE49-F238E27FC236}">
              <a16:creationId xmlns:a16="http://schemas.microsoft.com/office/drawing/2014/main" id="{05F66AEB-BED8-430B-A5E7-0F2DA687F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38" name="Immagine 5">
          <a:extLst>
            <a:ext uri="{FF2B5EF4-FFF2-40B4-BE49-F238E27FC236}">
              <a16:creationId xmlns:a16="http://schemas.microsoft.com/office/drawing/2014/main" id="{25D8D47A-DFCA-4BB7-AEA1-78489F98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39" name="Immagine 3">
          <a:extLst>
            <a:ext uri="{FF2B5EF4-FFF2-40B4-BE49-F238E27FC236}">
              <a16:creationId xmlns:a16="http://schemas.microsoft.com/office/drawing/2014/main" id="{5D9EBC44-42BB-415E-A665-79A9BF508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40" name="Immagine 3">
          <a:extLst>
            <a:ext uri="{FF2B5EF4-FFF2-40B4-BE49-F238E27FC236}">
              <a16:creationId xmlns:a16="http://schemas.microsoft.com/office/drawing/2014/main" id="{ED690E2C-95C4-4A84-A335-BD83200E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41" name="Immagine 3">
          <a:extLst>
            <a:ext uri="{FF2B5EF4-FFF2-40B4-BE49-F238E27FC236}">
              <a16:creationId xmlns:a16="http://schemas.microsoft.com/office/drawing/2014/main" id="{87DC1F95-1719-46C7-A9BA-FB2C098A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42" name="Immagine 2">
          <a:extLst>
            <a:ext uri="{FF2B5EF4-FFF2-40B4-BE49-F238E27FC236}">
              <a16:creationId xmlns:a16="http://schemas.microsoft.com/office/drawing/2014/main" id="{0C48B305-E13D-4FE8-9E0E-99D235F4D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43" name="Immagine 3">
          <a:extLst>
            <a:ext uri="{FF2B5EF4-FFF2-40B4-BE49-F238E27FC236}">
              <a16:creationId xmlns:a16="http://schemas.microsoft.com/office/drawing/2014/main" id="{54730F14-0DC5-411C-B0D4-429FDBEC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44" name="Immagine 2">
          <a:extLst>
            <a:ext uri="{FF2B5EF4-FFF2-40B4-BE49-F238E27FC236}">
              <a16:creationId xmlns:a16="http://schemas.microsoft.com/office/drawing/2014/main" id="{53403B13-3FE8-4816-BCF0-84AD87953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45" name="Immagine 3">
          <a:extLst>
            <a:ext uri="{FF2B5EF4-FFF2-40B4-BE49-F238E27FC236}">
              <a16:creationId xmlns:a16="http://schemas.microsoft.com/office/drawing/2014/main" id="{87CA217B-EE84-433F-8C8D-883FA360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6" name="Immagine 3">
          <a:extLst>
            <a:ext uri="{FF2B5EF4-FFF2-40B4-BE49-F238E27FC236}">
              <a16:creationId xmlns:a16="http://schemas.microsoft.com/office/drawing/2014/main" id="{83F993F7-4DD6-48BD-8D57-9BCF4E4BC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47" name="Immagine 3">
          <a:extLst>
            <a:ext uri="{FF2B5EF4-FFF2-40B4-BE49-F238E27FC236}">
              <a16:creationId xmlns:a16="http://schemas.microsoft.com/office/drawing/2014/main" id="{7C181161-5E3C-4AFB-8F89-949973231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48" name="Immagine 3">
          <a:extLst>
            <a:ext uri="{FF2B5EF4-FFF2-40B4-BE49-F238E27FC236}">
              <a16:creationId xmlns:a16="http://schemas.microsoft.com/office/drawing/2014/main" id="{6757BFFE-52CA-4B81-823A-08C8B9EDE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49" name="Immagine 3">
          <a:extLst>
            <a:ext uri="{FF2B5EF4-FFF2-40B4-BE49-F238E27FC236}">
              <a16:creationId xmlns:a16="http://schemas.microsoft.com/office/drawing/2014/main" id="{9929109A-3609-4F07-9325-5E5B42CA0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50" name="Immagine 5">
          <a:extLst>
            <a:ext uri="{FF2B5EF4-FFF2-40B4-BE49-F238E27FC236}">
              <a16:creationId xmlns:a16="http://schemas.microsoft.com/office/drawing/2014/main" id="{6F343E97-EFF8-40B8-95C7-492D27838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51" name="Immagine 3">
          <a:extLst>
            <a:ext uri="{FF2B5EF4-FFF2-40B4-BE49-F238E27FC236}">
              <a16:creationId xmlns:a16="http://schemas.microsoft.com/office/drawing/2014/main" id="{1C4C60A8-1946-400F-B2AB-5172E9DE2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52" name="Immagine 3">
          <a:extLst>
            <a:ext uri="{FF2B5EF4-FFF2-40B4-BE49-F238E27FC236}">
              <a16:creationId xmlns:a16="http://schemas.microsoft.com/office/drawing/2014/main" id="{6C9EE70C-1DF1-43E6-982E-D21EB51E4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53" name="Immagine 3">
          <a:extLst>
            <a:ext uri="{FF2B5EF4-FFF2-40B4-BE49-F238E27FC236}">
              <a16:creationId xmlns:a16="http://schemas.microsoft.com/office/drawing/2014/main" id="{EFE8E1D9-DA54-4BA3-A394-65630FDC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54" name="Immagine 2">
          <a:extLst>
            <a:ext uri="{FF2B5EF4-FFF2-40B4-BE49-F238E27FC236}">
              <a16:creationId xmlns:a16="http://schemas.microsoft.com/office/drawing/2014/main" id="{DA7B8516-5845-404E-A1A3-9A0216A4F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55" name="Immagine 3">
          <a:extLst>
            <a:ext uri="{FF2B5EF4-FFF2-40B4-BE49-F238E27FC236}">
              <a16:creationId xmlns:a16="http://schemas.microsoft.com/office/drawing/2014/main" id="{1E3EF48B-E419-4696-941B-8D93B8AA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56" name="Immagine 2">
          <a:extLst>
            <a:ext uri="{FF2B5EF4-FFF2-40B4-BE49-F238E27FC236}">
              <a16:creationId xmlns:a16="http://schemas.microsoft.com/office/drawing/2014/main" id="{1BFBC0D7-99A5-4B7E-B61E-C0EE039F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57" name="Immagine 3">
          <a:extLst>
            <a:ext uri="{FF2B5EF4-FFF2-40B4-BE49-F238E27FC236}">
              <a16:creationId xmlns:a16="http://schemas.microsoft.com/office/drawing/2014/main" id="{C5254EB9-4C09-447B-8CB3-7D61D32D7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58" name="Immagine 3">
          <a:extLst>
            <a:ext uri="{FF2B5EF4-FFF2-40B4-BE49-F238E27FC236}">
              <a16:creationId xmlns:a16="http://schemas.microsoft.com/office/drawing/2014/main" id="{AFF375C6-42CD-45FB-B9E1-5F02426C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9" name="Immagine 3">
          <a:extLst>
            <a:ext uri="{FF2B5EF4-FFF2-40B4-BE49-F238E27FC236}">
              <a16:creationId xmlns:a16="http://schemas.microsoft.com/office/drawing/2014/main" id="{FB2BD9C7-3FE1-4FF4-BE3B-CE67284A7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60" name="Immagine 3">
          <a:extLst>
            <a:ext uri="{FF2B5EF4-FFF2-40B4-BE49-F238E27FC236}">
              <a16:creationId xmlns:a16="http://schemas.microsoft.com/office/drawing/2014/main" id="{71615F3F-756F-47C5-B8E2-598DD019F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61" name="Immagine 3">
          <a:extLst>
            <a:ext uri="{FF2B5EF4-FFF2-40B4-BE49-F238E27FC236}">
              <a16:creationId xmlns:a16="http://schemas.microsoft.com/office/drawing/2014/main" id="{58ED4C91-E719-4340-A371-A107BC0B1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62" name="Immagine 5">
          <a:extLst>
            <a:ext uri="{FF2B5EF4-FFF2-40B4-BE49-F238E27FC236}">
              <a16:creationId xmlns:a16="http://schemas.microsoft.com/office/drawing/2014/main" id="{B2935604-B8FF-4800-8DA5-F189790C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63" name="Immagine 3">
          <a:extLst>
            <a:ext uri="{FF2B5EF4-FFF2-40B4-BE49-F238E27FC236}">
              <a16:creationId xmlns:a16="http://schemas.microsoft.com/office/drawing/2014/main" id="{E6538B4A-5019-4A85-982C-D9DF200A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64" name="Immagine 3">
          <a:extLst>
            <a:ext uri="{FF2B5EF4-FFF2-40B4-BE49-F238E27FC236}">
              <a16:creationId xmlns:a16="http://schemas.microsoft.com/office/drawing/2014/main" id="{4240867B-3F36-43CF-8681-F8A570D1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65" name="Immagine 3">
          <a:extLst>
            <a:ext uri="{FF2B5EF4-FFF2-40B4-BE49-F238E27FC236}">
              <a16:creationId xmlns:a16="http://schemas.microsoft.com/office/drawing/2014/main" id="{CAD0CA02-62DA-46EA-B630-B7241579F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66" name="Immagine 2">
          <a:extLst>
            <a:ext uri="{FF2B5EF4-FFF2-40B4-BE49-F238E27FC236}">
              <a16:creationId xmlns:a16="http://schemas.microsoft.com/office/drawing/2014/main" id="{C54C3C3F-C05A-4BA5-85DF-9E8AF359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67" name="Immagine 3">
          <a:extLst>
            <a:ext uri="{FF2B5EF4-FFF2-40B4-BE49-F238E27FC236}">
              <a16:creationId xmlns:a16="http://schemas.microsoft.com/office/drawing/2014/main" id="{BB24A8FC-07FF-4E1C-AE29-7441EA70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68" name="Immagine 2">
          <a:extLst>
            <a:ext uri="{FF2B5EF4-FFF2-40B4-BE49-F238E27FC236}">
              <a16:creationId xmlns:a16="http://schemas.microsoft.com/office/drawing/2014/main" id="{53EDDE63-9EBF-4445-9510-B5BC44D9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69" name="Immagine 3">
          <a:extLst>
            <a:ext uri="{FF2B5EF4-FFF2-40B4-BE49-F238E27FC236}">
              <a16:creationId xmlns:a16="http://schemas.microsoft.com/office/drawing/2014/main" id="{50C9B093-1803-44F7-9F82-C1EAF9D4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70" name="Immagine 3">
          <a:extLst>
            <a:ext uri="{FF2B5EF4-FFF2-40B4-BE49-F238E27FC236}">
              <a16:creationId xmlns:a16="http://schemas.microsoft.com/office/drawing/2014/main" id="{9B46B29F-C52F-448B-A7C5-C94ABE072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71" name="Immagine 3">
          <a:extLst>
            <a:ext uri="{FF2B5EF4-FFF2-40B4-BE49-F238E27FC236}">
              <a16:creationId xmlns:a16="http://schemas.microsoft.com/office/drawing/2014/main" id="{7F0E6996-D0C1-4AF5-93E4-A7C5E04B8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72" name="Immagine 3">
          <a:extLst>
            <a:ext uri="{FF2B5EF4-FFF2-40B4-BE49-F238E27FC236}">
              <a16:creationId xmlns:a16="http://schemas.microsoft.com/office/drawing/2014/main" id="{8CD21E22-184A-41B9-845A-CE3AA141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3" name="Immagine 3">
          <a:extLst>
            <a:ext uri="{FF2B5EF4-FFF2-40B4-BE49-F238E27FC236}">
              <a16:creationId xmlns:a16="http://schemas.microsoft.com/office/drawing/2014/main" id="{C2579BF4-E536-458E-AE71-15C225827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74" name="Immagine 5">
          <a:extLst>
            <a:ext uri="{FF2B5EF4-FFF2-40B4-BE49-F238E27FC236}">
              <a16:creationId xmlns:a16="http://schemas.microsoft.com/office/drawing/2014/main" id="{90096AB1-3A9F-4959-8D9E-3CFD3AADA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75" name="Immagine 3">
          <a:extLst>
            <a:ext uri="{FF2B5EF4-FFF2-40B4-BE49-F238E27FC236}">
              <a16:creationId xmlns:a16="http://schemas.microsoft.com/office/drawing/2014/main" id="{091EB47F-5B7F-4392-9E32-A5874241D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76" name="Immagine 3">
          <a:extLst>
            <a:ext uri="{FF2B5EF4-FFF2-40B4-BE49-F238E27FC236}">
              <a16:creationId xmlns:a16="http://schemas.microsoft.com/office/drawing/2014/main" id="{37123AB4-E8FC-4C08-B35C-9CA8758EB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77" name="Immagine 3">
          <a:extLst>
            <a:ext uri="{FF2B5EF4-FFF2-40B4-BE49-F238E27FC236}">
              <a16:creationId xmlns:a16="http://schemas.microsoft.com/office/drawing/2014/main" id="{23AF84BE-389D-4A3F-9AAB-71484B83F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78" name="Immagine 2">
          <a:extLst>
            <a:ext uri="{FF2B5EF4-FFF2-40B4-BE49-F238E27FC236}">
              <a16:creationId xmlns:a16="http://schemas.microsoft.com/office/drawing/2014/main" id="{8B58C999-0F83-41EB-B56C-53CE6445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79" name="Immagine 3">
          <a:extLst>
            <a:ext uri="{FF2B5EF4-FFF2-40B4-BE49-F238E27FC236}">
              <a16:creationId xmlns:a16="http://schemas.microsoft.com/office/drawing/2014/main" id="{843121D4-CBE7-4497-B049-B6D6DE79D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80" name="Immagine 2">
          <a:extLst>
            <a:ext uri="{FF2B5EF4-FFF2-40B4-BE49-F238E27FC236}">
              <a16:creationId xmlns:a16="http://schemas.microsoft.com/office/drawing/2014/main" id="{99B383DB-7689-4809-A964-26374789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81" name="Immagine 3">
          <a:extLst>
            <a:ext uri="{FF2B5EF4-FFF2-40B4-BE49-F238E27FC236}">
              <a16:creationId xmlns:a16="http://schemas.microsoft.com/office/drawing/2014/main" id="{72EBEAFD-4262-42A6-965E-95FF6500F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82" name="Immagine 3">
          <a:extLst>
            <a:ext uri="{FF2B5EF4-FFF2-40B4-BE49-F238E27FC236}">
              <a16:creationId xmlns:a16="http://schemas.microsoft.com/office/drawing/2014/main" id="{196AF9C8-9944-4337-9F7E-036ACBE3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83" name="Immagine 3">
          <a:extLst>
            <a:ext uri="{FF2B5EF4-FFF2-40B4-BE49-F238E27FC236}">
              <a16:creationId xmlns:a16="http://schemas.microsoft.com/office/drawing/2014/main" id="{5F91B4C4-768C-465B-815E-DEF2E0C3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84" name="Immagine 3">
          <a:extLst>
            <a:ext uri="{FF2B5EF4-FFF2-40B4-BE49-F238E27FC236}">
              <a16:creationId xmlns:a16="http://schemas.microsoft.com/office/drawing/2014/main" id="{15FD48F6-216B-41E7-9818-2EAF28F0D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85" name="Immagine 3">
          <a:extLst>
            <a:ext uri="{FF2B5EF4-FFF2-40B4-BE49-F238E27FC236}">
              <a16:creationId xmlns:a16="http://schemas.microsoft.com/office/drawing/2014/main" id="{AD176EAB-8A86-4C3B-9AA4-8999BD500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6" name="Immagine 5">
          <a:extLst>
            <a:ext uri="{FF2B5EF4-FFF2-40B4-BE49-F238E27FC236}">
              <a16:creationId xmlns:a16="http://schemas.microsoft.com/office/drawing/2014/main" id="{CFC1CBE2-FD2A-4C19-86DB-05E1F78D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87" name="Immagine 3">
          <a:extLst>
            <a:ext uri="{FF2B5EF4-FFF2-40B4-BE49-F238E27FC236}">
              <a16:creationId xmlns:a16="http://schemas.microsoft.com/office/drawing/2014/main" id="{6AF771BF-8A6D-44E7-8097-5CC787F43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88" name="Immagine 3">
          <a:extLst>
            <a:ext uri="{FF2B5EF4-FFF2-40B4-BE49-F238E27FC236}">
              <a16:creationId xmlns:a16="http://schemas.microsoft.com/office/drawing/2014/main" id="{928DF393-F6CC-45E5-82B0-FF9D3819E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89" name="Immagine 3">
          <a:extLst>
            <a:ext uri="{FF2B5EF4-FFF2-40B4-BE49-F238E27FC236}">
              <a16:creationId xmlns:a16="http://schemas.microsoft.com/office/drawing/2014/main" id="{FA7B20FD-F022-4CBC-833B-D1010F22F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90" name="Immagine 2">
          <a:extLst>
            <a:ext uri="{FF2B5EF4-FFF2-40B4-BE49-F238E27FC236}">
              <a16:creationId xmlns:a16="http://schemas.microsoft.com/office/drawing/2014/main" id="{459FDF50-B547-4C74-B19D-A3A47FB23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91" name="Immagine 3">
          <a:extLst>
            <a:ext uri="{FF2B5EF4-FFF2-40B4-BE49-F238E27FC236}">
              <a16:creationId xmlns:a16="http://schemas.microsoft.com/office/drawing/2014/main" id="{D968FB4F-59E8-4FBD-BD9E-82126107E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92" name="Immagine 2">
          <a:extLst>
            <a:ext uri="{FF2B5EF4-FFF2-40B4-BE49-F238E27FC236}">
              <a16:creationId xmlns:a16="http://schemas.microsoft.com/office/drawing/2014/main" id="{574988BB-53BD-4A0D-9072-66F379FC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93" name="Immagine 3">
          <a:extLst>
            <a:ext uri="{FF2B5EF4-FFF2-40B4-BE49-F238E27FC236}">
              <a16:creationId xmlns:a16="http://schemas.microsoft.com/office/drawing/2014/main" id="{B7DA1737-21C6-4718-B78B-2CDF2933F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94" name="Immagine 3">
          <a:extLst>
            <a:ext uri="{FF2B5EF4-FFF2-40B4-BE49-F238E27FC236}">
              <a16:creationId xmlns:a16="http://schemas.microsoft.com/office/drawing/2014/main" id="{636C8D7E-7EAF-462D-9ADE-94EE17A84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95" name="Immagine 3">
          <a:extLst>
            <a:ext uri="{FF2B5EF4-FFF2-40B4-BE49-F238E27FC236}">
              <a16:creationId xmlns:a16="http://schemas.microsoft.com/office/drawing/2014/main" id="{F6DC4045-F1E5-4C41-BF08-02E84B455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96" name="Immagine 3">
          <a:extLst>
            <a:ext uri="{FF2B5EF4-FFF2-40B4-BE49-F238E27FC236}">
              <a16:creationId xmlns:a16="http://schemas.microsoft.com/office/drawing/2014/main" id="{53EF19F7-6E9B-4BC2-ADF7-62F6CD13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97" name="Immagine 3">
          <a:extLst>
            <a:ext uri="{FF2B5EF4-FFF2-40B4-BE49-F238E27FC236}">
              <a16:creationId xmlns:a16="http://schemas.microsoft.com/office/drawing/2014/main" id="{0E62E175-3978-4257-ADD6-BA7C9E867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98" name="Immagine 5">
          <a:extLst>
            <a:ext uri="{FF2B5EF4-FFF2-40B4-BE49-F238E27FC236}">
              <a16:creationId xmlns:a16="http://schemas.microsoft.com/office/drawing/2014/main" id="{CED201AB-64AD-46EA-83EC-0A92F740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2999" name="Immagine 3">
          <a:extLst>
            <a:ext uri="{FF2B5EF4-FFF2-40B4-BE49-F238E27FC236}">
              <a16:creationId xmlns:a16="http://schemas.microsoft.com/office/drawing/2014/main" id="{8A05469A-E9A5-460D-A7DB-7F642514B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0" name="Immagine 3">
          <a:extLst>
            <a:ext uri="{FF2B5EF4-FFF2-40B4-BE49-F238E27FC236}">
              <a16:creationId xmlns:a16="http://schemas.microsoft.com/office/drawing/2014/main" id="{3805D2B2-7618-4572-B31F-0CED4F3B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01" name="Immagine 3">
          <a:extLst>
            <a:ext uri="{FF2B5EF4-FFF2-40B4-BE49-F238E27FC236}">
              <a16:creationId xmlns:a16="http://schemas.microsoft.com/office/drawing/2014/main" id="{9CC6221A-E3EF-4EB1-A67D-2F4CDF6D6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02" name="Immagine 2">
          <a:extLst>
            <a:ext uri="{FF2B5EF4-FFF2-40B4-BE49-F238E27FC236}">
              <a16:creationId xmlns:a16="http://schemas.microsoft.com/office/drawing/2014/main" id="{9B444FCD-3FAA-47B1-99BA-1960A45B4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03" name="Immagine 3">
          <a:extLst>
            <a:ext uri="{FF2B5EF4-FFF2-40B4-BE49-F238E27FC236}">
              <a16:creationId xmlns:a16="http://schemas.microsoft.com/office/drawing/2014/main" id="{E2C872C7-D698-4538-9276-C4584D5F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04" name="Immagine 2">
          <a:extLst>
            <a:ext uri="{FF2B5EF4-FFF2-40B4-BE49-F238E27FC236}">
              <a16:creationId xmlns:a16="http://schemas.microsoft.com/office/drawing/2014/main" id="{A19D0BC5-0570-492E-83D1-CEE65039F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05" name="Immagine 3">
          <a:extLst>
            <a:ext uri="{FF2B5EF4-FFF2-40B4-BE49-F238E27FC236}">
              <a16:creationId xmlns:a16="http://schemas.microsoft.com/office/drawing/2014/main" id="{18108F31-CE62-4D1A-A553-84CF5EF85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06" name="Immagine 3">
          <a:extLst>
            <a:ext uri="{FF2B5EF4-FFF2-40B4-BE49-F238E27FC236}">
              <a16:creationId xmlns:a16="http://schemas.microsoft.com/office/drawing/2014/main" id="{B0895113-B9D0-4344-B150-CE1DA97BE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07" name="Immagine 3">
          <a:extLst>
            <a:ext uri="{FF2B5EF4-FFF2-40B4-BE49-F238E27FC236}">
              <a16:creationId xmlns:a16="http://schemas.microsoft.com/office/drawing/2014/main" id="{3F280801-D90A-4394-AD09-56249B9A0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08" name="Immagine 3">
          <a:extLst>
            <a:ext uri="{FF2B5EF4-FFF2-40B4-BE49-F238E27FC236}">
              <a16:creationId xmlns:a16="http://schemas.microsoft.com/office/drawing/2014/main" id="{EB9A7B85-CA8F-45EB-B35B-D0EF7824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09" name="Immagine 3">
          <a:extLst>
            <a:ext uri="{FF2B5EF4-FFF2-40B4-BE49-F238E27FC236}">
              <a16:creationId xmlns:a16="http://schemas.microsoft.com/office/drawing/2014/main" id="{4477C52C-7737-4200-A5BC-E73491D6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10" name="Immagine 5">
          <a:extLst>
            <a:ext uri="{FF2B5EF4-FFF2-40B4-BE49-F238E27FC236}">
              <a16:creationId xmlns:a16="http://schemas.microsoft.com/office/drawing/2014/main" id="{FA163AB7-00A9-431F-8807-6CD3D891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11" name="Immagine 3">
          <a:extLst>
            <a:ext uri="{FF2B5EF4-FFF2-40B4-BE49-F238E27FC236}">
              <a16:creationId xmlns:a16="http://schemas.microsoft.com/office/drawing/2014/main" id="{B15C126C-30E6-44A1-8CB4-86525B9C7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12" name="Immagine 3">
          <a:extLst>
            <a:ext uri="{FF2B5EF4-FFF2-40B4-BE49-F238E27FC236}">
              <a16:creationId xmlns:a16="http://schemas.microsoft.com/office/drawing/2014/main" id="{30F28248-D53F-44A5-A43D-2597055F2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3" name="Immagine 3">
          <a:extLst>
            <a:ext uri="{FF2B5EF4-FFF2-40B4-BE49-F238E27FC236}">
              <a16:creationId xmlns:a16="http://schemas.microsoft.com/office/drawing/2014/main" id="{52E2CBF2-5459-4017-9970-BE99208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14" name="Immagine 2">
          <a:extLst>
            <a:ext uri="{FF2B5EF4-FFF2-40B4-BE49-F238E27FC236}">
              <a16:creationId xmlns:a16="http://schemas.microsoft.com/office/drawing/2014/main" id="{1D0EF408-2B34-440A-BF08-18F89A268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15" name="Immagine 3">
          <a:extLst>
            <a:ext uri="{FF2B5EF4-FFF2-40B4-BE49-F238E27FC236}">
              <a16:creationId xmlns:a16="http://schemas.microsoft.com/office/drawing/2014/main" id="{7DD680D9-63CF-4C3C-B37A-D5DE1A02A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16" name="Immagine 2">
          <a:extLst>
            <a:ext uri="{FF2B5EF4-FFF2-40B4-BE49-F238E27FC236}">
              <a16:creationId xmlns:a16="http://schemas.microsoft.com/office/drawing/2014/main" id="{EBBF6A07-AB43-44F0-A53D-D7A3D500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17" name="Immagine 3">
          <a:extLst>
            <a:ext uri="{FF2B5EF4-FFF2-40B4-BE49-F238E27FC236}">
              <a16:creationId xmlns:a16="http://schemas.microsoft.com/office/drawing/2014/main" id="{332E2116-615A-44C8-98B3-7818C4F6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18" name="Immagine 3">
          <a:extLst>
            <a:ext uri="{FF2B5EF4-FFF2-40B4-BE49-F238E27FC236}">
              <a16:creationId xmlns:a16="http://schemas.microsoft.com/office/drawing/2014/main" id="{8CCB7E4A-A50D-4691-A4B4-D9E538477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19" name="Immagine 3">
          <a:extLst>
            <a:ext uri="{FF2B5EF4-FFF2-40B4-BE49-F238E27FC236}">
              <a16:creationId xmlns:a16="http://schemas.microsoft.com/office/drawing/2014/main" id="{7123390A-AD47-4A80-B11E-D4B5FE55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20" name="Immagine 3">
          <a:extLst>
            <a:ext uri="{FF2B5EF4-FFF2-40B4-BE49-F238E27FC236}">
              <a16:creationId xmlns:a16="http://schemas.microsoft.com/office/drawing/2014/main" id="{22807BAF-235A-4F75-9F33-7B32EAAA0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21" name="Immagine 3">
          <a:extLst>
            <a:ext uri="{FF2B5EF4-FFF2-40B4-BE49-F238E27FC236}">
              <a16:creationId xmlns:a16="http://schemas.microsoft.com/office/drawing/2014/main" id="{15A4ACC8-128C-4BDC-BEB9-241A3CE5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22" name="Immagine 5">
          <a:extLst>
            <a:ext uri="{FF2B5EF4-FFF2-40B4-BE49-F238E27FC236}">
              <a16:creationId xmlns:a16="http://schemas.microsoft.com/office/drawing/2014/main" id="{DD6B8908-67EF-4277-A131-37D99389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23" name="Immagine 3">
          <a:extLst>
            <a:ext uri="{FF2B5EF4-FFF2-40B4-BE49-F238E27FC236}">
              <a16:creationId xmlns:a16="http://schemas.microsoft.com/office/drawing/2014/main" id="{898EF768-62C5-40FF-9CD3-D0437B7EB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24" name="Immagine 3">
          <a:extLst>
            <a:ext uri="{FF2B5EF4-FFF2-40B4-BE49-F238E27FC236}">
              <a16:creationId xmlns:a16="http://schemas.microsoft.com/office/drawing/2014/main" id="{BE02AACF-F257-46A3-8E74-27D4171A6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25" name="Immagine 3">
          <a:extLst>
            <a:ext uri="{FF2B5EF4-FFF2-40B4-BE49-F238E27FC236}">
              <a16:creationId xmlns:a16="http://schemas.microsoft.com/office/drawing/2014/main" id="{17322370-5658-4A81-9703-483015996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6" name="Immagine 2">
          <a:extLst>
            <a:ext uri="{FF2B5EF4-FFF2-40B4-BE49-F238E27FC236}">
              <a16:creationId xmlns:a16="http://schemas.microsoft.com/office/drawing/2014/main" id="{B9849D7E-82DC-45CA-B881-AD5FA171C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7" name="Immagine 3">
          <a:extLst>
            <a:ext uri="{FF2B5EF4-FFF2-40B4-BE49-F238E27FC236}">
              <a16:creationId xmlns:a16="http://schemas.microsoft.com/office/drawing/2014/main" id="{86DD40EE-1CEB-41E1-A576-2A1AA811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28" name="Immagine 2">
          <a:extLst>
            <a:ext uri="{FF2B5EF4-FFF2-40B4-BE49-F238E27FC236}">
              <a16:creationId xmlns:a16="http://schemas.microsoft.com/office/drawing/2014/main" id="{D5485BC7-39EE-45F9-93F4-51DB989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29" name="Immagine 3">
          <a:extLst>
            <a:ext uri="{FF2B5EF4-FFF2-40B4-BE49-F238E27FC236}">
              <a16:creationId xmlns:a16="http://schemas.microsoft.com/office/drawing/2014/main" id="{2BA317A6-2DCE-4011-B852-540705492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30" name="Immagine 3">
          <a:extLst>
            <a:ext uri="{FF2B5EF4-FFF2-40B4-BE49-F238E27FC236}">
              <a16:creationId xmlns:a16="http://schemas.microsoft.com/office/drawing/2014/main" id="{06B1C586-971D-4117-83B6-4E1ED61F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31" name="Immagine 3">
          <a:extLst>
            <a:ext uri="{FF2B5EF4-FFF2-40B4-BE49-F238E27FC236}">
              <a16:creationId xmlns:a16="http://schemas.microsoft.com/office/drawing/2014/main" id="{86339B40-76C7-48AE-869F-756A056EB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32" name="Immagine 3">
          <a:extLst>
            <a:ext uri="{FF2B5EF4-FFF2-40B4-BE49-F238E27FC236}">
              <a16:creationId xmlns:a16="http://schemas.microsoft.com/office/drawing/2014/main" id="{3AC65A7D-5ECE-4CD4-A56F-95DB60A35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33" name="Immagine 3">
          <a:extLst>
            <a:ext uri="{FF2B5EF4-FFF2-40B4-BE49-F238E27FC236}">
              <a16:creationId xmlns:a16="http://schemas.microsoft.com/office/drawing/2014/main" id="{488A3424-132D-46D4-9C0E-95507295E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34" name="Immagine 5">
          <a:extLst>
            <a:ext uri="{FF2B5EF4-FFF2-40B4-BE49-F238E27FC236}">
              <a16:creationId xmlns:a16="http://schemas.microsoft.com/office/drawing/2014/main" id="{BBC04814-9F64-428C-923E-5348C76DB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35" name="Immagine 3">
          <a:extLst>
            <a:ext uri="{FF2B5EF4-FFF2-40B4-BE49-F238E27FC236}">
              <a16:creationId xmlns:a16="http://schemas.microsoft.com/office/drawing/2014/main" id="{BF3183B9-050C-4292-9C28-9C302857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36" name="Immagine 3">
          <a:extLst>
            <a:ext uri="{FF2B5EF4-FFF2-40B4-BE49-F238E27FC236}">
              <a16:creationId xmlns:a16="http://schemas.microsoft.com/office/drawing/2014/main" id="{C5DEDCC4-5716-4643-9551-124B887C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37" name="Immagine 3">
          <a:extLst>
            <a:ext uri="{FF2B5EF4-FFF2-40B4-BE49-F238E27FC236}">
              <a16:creationId xmlns:a16="http://schemas.microsoft.com/office/drawing/2014/main" id="{9C2B5393-0A6A-4349-B616-615EDDBF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8" name="Immagine 2">
          <a:extLst>
            <a:ext uri="{FF2B5EF4-FFF2-40B4-BE49-F238E27FC236}">
              <a16:creationId xmlns:a16="http://schemas.microsoft.com/office/drawing/2014/main" id="{41EB9703-52BF-4600-ACB0-74ED6F7C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9" name="Immagine 3">
          <a:extLst>
            <a:ext uri="{FF2B5EF4-FFF2-40B4-BE49-F238E27FC236}">
              <a16:creationId xmlns:a16="http://schemas.microsoft.com/office/drawing/2014/main" id="{D3F5E2B2-EC3E-4895-95D6-B5B4119D2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0" name="Immagine 2">
          <a:extLst>
            <a:ext uri="{FF2B5EF4-FFF2-40B4-BE49-F238E27FC236}">
              <a16:creationId xmlns:a16="http://schemas.microsoft.com/office/drawing/2014/main" id="{FD74EF47-36CE-4367-9294-37BAD4A79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41" name="Immagine 3">
          <a:extLst>
            <a:ext uri="{FF2B5EF4-FFF2-40B4-BE49-F238E27FC236}">
              <a16:creationId xmlns:a16="http://schemas.microsoft.com/office/drawing/2014/main" id="{8252FA31-2343-416B-939D-9EED20C2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42" name="Immagine 3">
          <a:extLst>
            <a:ext uri="{FF2B5EF4-FFF2-40B4-BE49-F238E27FC236}">
              <a16:creationId xmlns:a16="http://schemas.microsoft.com/office/drawing/2014/main" id="{5F0DB0BD-275E-4603-88CD-BDC0B3164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43" name="Immagine 3">
          <a:extLst>
            <a:ext uri="{FF2B5EF4-FFF2-40B4-BE49-F238E27FC236}">
              <a16:creationId xmlns:a16="http://schemas.microsoft.com/office/drawing/2014/main" id="{BC1AFD75-AC7D-4840-AF3D-03340AFD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44" name="Immagine 3">
          <a:extLst>
            <a:ext uri="{FF2B5EF4-FFF2-40B4-BE49-F238E27FC236}">
              <a16:creationId xmlns:a16="http://schemas.microsoft.com/office/drawing/2014/main" id="{6E757B18-740C-4EAA-A67D-A1218C1FF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45" name="Immagine 3">
          <a:extLst>
            <a:ext uri="{FF2B5EF4-FFF2-40B4-BE49-F238E27FC236}">
              <a16:creationId xmlns:a16="http://schemas.microsoft.com/office/drawing/2014/main" id="{98FA0238-A872-43AD-A985-CF21C413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46" name="Immagine 5">
          <a:extLst>
            <a:ext uri="{FF2B5EF4-FFF2-40B4-BE49-F238E27FC236}">
              <a16:creationId xmlns:a16="http://schemas.microsoft.com/office/drawing/2014/main" id="{95A729D5-5EB9-4998-8EF1-75B3D272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47" name="Immagine 3">
          <a:extLst>
            <a:ext uri="{FF2B5EF4-FFF2-40B4-BE49-F238E27FC236}">
              <a16:creationId xmlns:a16="http://schemas.microsoft.com/office/drawing/2014/main" id="{AA4C58C6-6231-4A76-B9AD-83371CB8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48" name="Immagine 3">
          <a:extLst>
            <a:ext uri="{FF2B5EF4-FFF2-40B4-BE49-F238E27FC236}">
              <a16:creationId xmlns:a16="http://schemas.microsoft.com/office/drawing/2014/main" id="{4BC9F91B-DD60-42A2-A607-CDD99E7AC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49" name="Immagine 3">
          <a:extLst>
            <a:ext uri="{FF2B5EF4-FFF2-40B4-BE49-F238E27FC236}">
              <a16:creationId xmlns:a16="http://schemas.microsoft.com/office/drawing/2014/main" id="{D7D58AC1-0B5E-4BDD-BF20-797C04FAB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50" name="Immagine 2">
          <a:extLst>
            <a:ext uri="{FF2B5EF4-FFF2-40B4-BE49-F238E27FC236}">
              <a16:creationId xmlns:a16="http://schemas.microsoft.com/office/drawing/2014/main" id="{DD73FDDB-C834-4CF4-B0DD-78A7193A3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51" name="Immagine 3">
          <a:extLst>
            <a:ext uri="{FF2B5EF4-FFF2-40B4-BE49-F238E27FC236}">
              <a16:creationId xmlns:a16="http://schemas.microsoft.com/office/drawing/2014/main" id="{E0B11AE4-2E7C-40F7-8FE1-0E0F8A9EA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52" name="Immagine 2">
          <a:extLst>
            <a:ext uri="{FF2B5EF4-FFF2-40B4-BE49-F238E27FC236}">
              <a16:creationId xmlns:a16="http://schemas.microsoft.com/office/drawing/2014/main" id="{ADE65C32-8094-49B0-9903-3DC668F09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53" name="Immagine 3">
          <a:extLst>
            <a:ext uri="{FF2B5EF4-FFF2-40B4-BE49-F238E27FC236}">
              <a16:creationId xmlns:a16="http://schemas.microsoft.com/office/drawing/2014/main" id="{0E11838C-6BA6-4E33-8CE6-6B6160FF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54" name="Immagine 3">
          <a:extLst>
            <a:ext uri="{FF2B5EF4-FFF2-40B4-BE49-F238E27FC236}">
              <a16:creationId xmlns:a16="http://schemas.microsoft.com/office/drawing/2014/main" id="{3A924ACE-34C4-4484-BB2E-DA1E1D90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55" name="Immagine 3">
          <a:extLst>
            <a:ext uri="{FF2B5EF4-FFF2-40B4-BE49-F238E27FC236}">
              <a16:creationId xmlns:a16="http://schemas.microsoft.com/office/drawing/2014/main" id="{48F3FF5E-7E0D-4D88-9142-7EE2D6EC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56" name="Immagine 3">
          <a:extLst>
            <a:ext uri="{FF2B5EF4-FFF2-40B4-BE49-F238E27FC236}">
              <a16:creationId xmlns:a16="http://schemas.microsoft.com/office/drawing/2014/main" id="{FF8485B3-F353-484F-88CF-72EE8375A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57" name="Immagine 3">
          <a:extLst>
            <a:ext uri="{FF2B5EF4-FFF2-40B4-BE49-F238E27FC236}">
              <a16:creationId xmlns:a16="http://schemas.microsoft.com/office/drawing/2014/main" id="{F219A60C-8CB6-44CF-9F49-5F990B61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58" name="Immagine 5">
          <a:extLst>
            <a:ext uri="{FF2B5EF4-FFF2-40B4-BE49-F238E27FC236}">
              <a16:creationId xmlns:a16="http://schemas.microsoft.com/office/drawing/2014/main" id="{1F32FE5C-CBBC-4B33-BDDF-4A8C3F2E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59" name="Immagine 3">
          <a:extLst>
            <a:ext uri="{FF2B5EF4-FFF2-40B4-BE49-F238E27FC236}">
              <a16:creationId xmlns:a16="http://schemas.microsoft.com/office/drawing/2014/main" id="{D5822731-992D-48AC-BFC7-81554A771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60" name="Immagine 3">
          <a:extLst>
            <a:ext uri="{FF2B5EF4-FFF2-40B4-BE49-F238E27FC236}">
              <a16:creationId xmlns:a16="http://schemas.microsoft.com/office/drawing/2014/main" id="{ADA77883-EB26-44DF-9493-65D5B3333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61" name="Immagine 3">
          <a:extLst>
            <a:ext uri="{FF2B5EF4-FFF2-40B4-BE49-F238E27FC236}">
              <a16:creationId xmlns:a16="http://schemas.microsoft.com/office/drawing/2014/main" id="{0E1CBB34-2D29-456B-8416-82812DAF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62" name="Immagine 2">
          <a:extLst>
            <a:ext uri="{FF2B5EF4-FFF2-40B4-BE49-F238E27FC236}">
              <a16:creationId xmlns:a16="http://schemas.microsoft.com/office/drawing/2014/main" id="{BE24E603-36D2-48DA-AC9A-244AA98AE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63" name="Immagine 3">
          <a:extLst>
            <a:ext uri="{FF2B5EF4-FFF2-40B4-BE49-F238E27FC236}">
              <a16:creationId xmlns:a16="http://schemas.microsoft.com/office/drawing/2014/main" id="{A85B3436-6EAA-466F-ADA6-B498C38D3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64" name="Immagine 2">
          <a:extLst>
            <a:ext uri="{FF2B5EF4-FFF2-40B4-BE49-F238E27FC236}">
              <a16:creationId xmlns:a16="http://schemas.microsoft.com/office/drawing/2014/main" id="{46D3E5AA-2426-4ACA-94BC-484709524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65" name="Immagine 3">
          <a:extLst>
            <a:ext uri="{FF2B5EF4-FFF2-40B4-BE49-F238E27FC236}">
              <a16:creationId xmlns:a16="http://schemas.microsoft.com/office/drawing/2014/main" id="{0229AC1E-A2AC-4584-A873-F27BCB426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6" name="Immagine 3">
          <a:extLst>
            <a:ext uri="{FF2B5EF4-FFF2-40B4-BE49-F238E27FC236}">
              <a16:creationId xmlns:a16="http://schemas.microsoft.com/office/drawing/2014/main" id="{65E558F9-88E0-40F0-8630-AA5FA13E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67" name="Immagine 3">
          <a:extLst>
            <a:ext uri="{FF2B5EF4-FFF2-40B4-BE49-F238E27FC236}">
              <a16:creationId xmlns:a16="http://schemas.microsoft.com/office/drawing/2014/main" id="{018040ED-C7C8-42E4-97A0-260428F74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68" name="Immagine 3">
          <a:extLst>
            <a:ext uri="{FF2B5EF4-FFF2-40B4-BE49-F238E27FC236}">
              <a16:creationId xmlns:a16="http://schemas.microsoft.com/office/drawing/2014/main" id="{8D5D20C1-BA3B-4636-8759-B7646A4BD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69" name="Immagine 3">
          <a:extLst>
            <a:ext uri="{FF2B5EF4-FFF2-40B4-BE49-F238E27FC236}">
              <a16:creationId xmlns:a16="http://schemas.microsoft.com/office/drawing/2014/main" id="{3E3F7FC4-54C9-4D47-8FE7-356AA06E7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70" name="Immagine 5">
          <a:extLst>
            <a:ext uri="{FF2B5EF4-FFF2-40B4-BE49-F238E27FC236}">
              <a16:creationId xmlns:a16="http://schemas.microsoft.com/office/drawing/2014/main" id="{40835F5D-FF85-4E5A-928E-9A261195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71" name="Immagine 3">
          <a:extLst>
            <a:ext uri="{FF2B5EF4-FFF2-40B4-BE49-F238E27FC236}">
              <a16:creationId xmlns:a16="http://schemas.microsoft.com/office/drawing/2014/main" id="{23D7190B-E647-4963-9066-82194BE0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72" name="Immagine 3">
          <a:extLst>
            <a:ext uri="{FF2B5EF4-FFF2-40B4-BE49-F238E27FC236}">
              <a16:creationId xmlns:a16="http://schemas.microsoft.com/office/drawing/2014/main" id="{666AE493-341E-4CC6-88BD-120BCADFA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73" name="Immagine 3">
          <a:extLst>
            <a:ext uri="{FF2B5EF4-FFF2-40B4-BE49-F238E27FC236}">
              <a16:creationId xmlns:a16="http://schemas.microsoft.com/office/drawing/2014/main" id="{80FFAAAE-08BE-4CE3-8326-D2F75039A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74" name="Immagine 2">
          <a:extLst>
            <a:ext uri="{FF2B5EF4-FFF2-40B4-BE49-F238E27FC236}">
              <a16:creationId xmlns:a16="http://schemas.microsoft.com/office/drawing/2014/main" id="{DAAE5B32-CF94-420B-9E96-2FA378F39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75" name="Immagine 3">
          <a:extLst>
            <a:ext uri="{FF2B5EF4-FFF2-40B4-BE49-F238E27FC236}">
              <a16:creationId xmlns:a16="http://schemas.microsoft.com/office/drawing/2014/main" id="{E180A4C1-AA2E-47BF-8F4E-B777EA9A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76" name="Immagine 2">
          <a:extLst>
            <a:ext uri="{FF2B5EF4-FFF2-40B4-BE49-F238E27FC236}">
              <a16:creationId xmlns:a16="http://schemas.microsoft.com/office/drawing/2014/main" id="{484E2688-FF53-4EFA-BC66-06B6D76F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77" name="Immagine 3">
          <a:extLst>
            <a:ext uri="{FF2B5EF4-FFF2-40B4-BE49-F238E27FC236}">
              <a16:creationId xmlns:a16="http://schemas.microsoft.com/office/drawing/2014/main" id="{E87879A4-DDF7-4B63-BB5A-BEA89C562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78" name="Immagine 3">
          <a:extLst>
            <a:ext uri="{FF2B5EF4-FFF2-40B4-BE49-F238E27FC236}">
              <a16:creationId xmlns:a16="http://schemas.microsoft.com/office/drawing/2014/main" id="{39FCA8A5-43B9-46C9-BC4E-3AE3EF1ED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9" name="Immagine 3">
          <a:extLst>
            <a:ext uri="{FF2B5EF4-FFF2-40B4-BE49-F238E27FC236}">
              <a16:creationId xmlns:a16="http://schemas.microsoft.com/office/drawing/2014/main" id="{2CD30DDC-DB1A-40F8-9EE4-FBB804FE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80" name="Immagine 3">
          <a:extLst>
            <a:ext uri="{FF2B5EF4-FFF2-40B4-BE49-F238E27FC236}">
              <a16:creationId xmlns:a16="http://schemas.microsoft.com/office/drawing/2014/main" id="{08F0EAC0-82F2-48B8-A928-D44C880C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81" name="Immagine 3">
          <a:extLst>
            <a:ext uri="{FF2B5EF4-FFF2-40B4-BE49-F238E27FC236}">
              <a16:creationId xmlns:a16="http://schemas.microsoft.com/office/drawing/2014/main" id="{C1E65C1F-DB58-4ABF-A96F-029E3102C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82" name="Immagine 5">
          <a:extLst>
            <a:ext uri="{FF2B5EF4-FFF2-40B4-BE49-F238E27FC236}">
              <a16:creationId xmlns:a16="http://schemas.microsoft.com/office/drawing/2014/main" id="{9F3D5906-3489-43AE-82ED-D5785695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83" name="Immagine 3">
          <a:extLst>
            <a:ext uri="{FF2B5EF4-FFF2-40B4-BE49-F238E27FC236}">
              <a16:creationId xmlns:a16="http://schemas.microsoft.com/office/drawing/2014/main" id="{D9F3B4B2-D70B-4CBE-AB26-8AA2B808D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84" name="Immagine 3">
          <a:extLst>
            <a:ext uri="{FF2B5EF4-FFF2-40B4-BE49-F238E27FC236}">
              <a16:creationId xmlns:a16="http://schemas.microsoft.com/office/drawing/2014/main" id="{76DB280D-EC62-4831-9FA9-6AC45A32D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85" name="Immagine 3">
          <a:extLst>
            <a:ext uri="{FF2B5EF4-FFF2-40B4-BE49-F238E27FC236}">
              <a16:creationId xmlns:a16="http://schemas.microsoft.com/office/drawing/2014/main" id="{C86A685D-F850-49FA-8964-CB6B233B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86" name="Immagine 2">
          <a:extLst>
            <a:ext uri="{FF2B5EF4-FFF2-40B4-BE49-F238E27FC236}">
              <a16:creationId xmlns:a16="http://schemas.microsoft.com/office/drawing/2014/main" id="{74D9C1D4-55F9-482B-BD2C-24AA8D54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87" name="Immagine 3">
          <a:extLst>
            <a:ext uri="{FF2B5EF4-FFF2-40B4-BE49-F238E27FC236}">
              <a16:creationId xmlns:a16="http://schemas.microsoft.com/office/drawing/2014/main" id="{14CFF75C-53A7-4AB3-8D9A-60804B058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88" name="Immagine 2">
          <a:extLst>
            <a:ext uri="{FF2B5EF4-FFF2-40B4-BE49-F238E27FC236}">
              <a16:creationId xmlns:a16="http://schemas.microsoft.com/office/drawing/2014/main" id="{FDDF968B-E51D-4D3E-AEC4-B1FE0B8EA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89" name="Immagine 3">
          <a:extLst>
            <a:ext uri="{FF2B5EF4-FFF2-40B4-BE49-F238E27FC236}">
              <a16:creationId xmlns:a16="http://schemas.microsoft.com/office/drawing/2014/main" id="{6EB7D698-42EB-4545-BCF4-A2C2D78C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90" name="Immagine 3">
          <a:extLst>
            <a:ext uri="{FF2B5EF4-FFF2-40B4-BE49-F238E27FC236}">
              <a16:creationId xmlns:a16="http://schemas.microsoft.com/office/drawing/2014/main" id="{2DC7652E-6A37-4A4D-BD8C-EEAB5A7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91" name="Immagine 3">
          <a:extLst>
            <a:ext uri="{FF2B5EF4-FFF2-40B4-BE49-F238E27FC236}">
              <a16:creationId xmlns:a16="http://schemas.microsoft.com/office/drawing/2014/main" id="{259FC2B8-FD8C-45A4-B55E-CB46DF9F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92" name="Immagine 3">
          <a:extLst>
            <a:ext uri="{FF2B5EF4-FFF2-40B4-BE49-F238E27FC236}">
              <a16:creationId xmlns:a16="http://schemas.microsoft.com/office/drawing/2014/main" id="{CE49539F-16A5-47A6-94FF-696785E1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3" name="Immagine 3">
          <a:extLst>
            <a:ext uri="{FF2B5EF4-FFF2-40B4-BE49-F238E27FC236}">
              <a16:creationId xmlns:a16="http://schemas.microsoft.com/office/drawing/2014/main" id="{8A25C412-196F-4E40-8A58-C05923CCC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94" name="Immagine 5">
          <a:extLst>
            <a:ext uri="{FF2B5EF4-FFF2-40B4-BE49-F238E27FC236}">
              <a16:creationId xmlns:a16="http://schemas.microsoft.com/office/drawing/2014/main" id="{CD5AF773-4771-43D8-ACAF-0D4B1714C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095" name="Immagine 3">
          <a:extLst>
            <a:ext uri="{FF2B5EF4-FFF2-40B4-BE49-F238E27FC236}">
              <a16:creationId xmlns:a16="http://schemas.microsoft.com/office/drawing/2014/main" id="{57DA3D9C-0E27-452D-BD04-885D21A4F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96" name="Immagine 3">
          <a:extLst>
            <a:ext uri="{FF2B5EF4-FFF2-40B4-BE49-F238E27FC236}">
              <a16:creationId xmlns:a16="http://schemas.microsoft.com/office/drawing/2014/main" id="{49729B28-8557-46DD-BE6B-3039E4C0D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97" name="Immagine 3">
          <a:extLst>
            <a:ext uri="{FF2B5EF4-FFF2-40B4-BE49-F238E27FC236}">
              <a16:creationId xmlns:a16="http://schemas.microsoft.com/office/drawing/2014/main" id="{13E8BC03-55AB-4A96-8725-023F14E3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98" name="Immagine 2">
          <a:extLst>
            <a:ext uri="{FF2B5EF4-FFF2-40B4-BE49-F238E27FC236}">
              <a16:creationId xmlns:a16="http://schemas.microsoft.com/office/drawing/2014/main" id="{F6E6E02B-1710-4752-BC1C-DAC9808D8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99" name="Immagine 3">
          <a:extLst>
            <a:ext uri="{FF2B5EF4-FFF2-40B4-BE49-F238E27FC236}">
              <a16:creationId xmlns:a16="http://schemas.microsoft.com/office/drawing/2014/main" id="{78A2530F-7EB2-4A38-971F-CBC4E35D6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00" name="Immagine 2">
          <a:extLst>
            <a:ext uri="{FF2B5EF4-FFF2-40B4-BE49-F238E27FC236}">
              <a16:creationId xmlns:a16="http://schemas.microsoft.com/office/drawing/2014/main" id="{7A9EE5C5-AE07-44DC-B385-0E06198B6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01" name="Immagine 3">
          <a:extLst>
            <a:ext uri="{FF2B5EF4-FFF2-40B4-BE49-F238E27FC236}">
              <a16:creationId xmlns:a16="http://schemas.microsoft.com/office/drawing/2014/main" id="{12B90DCA-4D11-46A1-82B1-8751391DE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02" name="Immagine 3">
          <a:extLst>
            <a:ext uri="{FF2B5EF4-FFF2-40B4-BE49-F238E27FC236}">
              <a16:creationId xmlns:a16="http://schemas.microsoft.com/office/drawing/2014/main" id="{20D81900-EA94-4351-A291-CBF572E33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03" name="Immagine 3">
          <a:extLst>
            <a:ext uri="{FF2B5EF4-FFF2-40B4-BE49-F238E27FC236}">
              <a16:creationId xmlns:a16="http://schemas.microsoft.com/office/drawing/2014/main" id="{C8C2A75D-101E-4690-8142-80BC7950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04" name="Immagine 3">
          <a:extLst>
            <a:ext uri="{FF2B5EF4-FFF2-40B4-BE49-F238E27FC236}">
              <a16:creationId xmlns:a16="http://schemas.microsoft.com/office/drawing/2014/main" id="{64A59B2A-8398-480E-B9C2-347E65D5C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05" name="Immagine 3">
          <a:extLst>
            <a:ext uri="{FF2B5EF4-FFF2-40B4-BE49-F238E27FC236}">
              <a16:creationId xmlns:a16="http://schemas.microsoft.com/office/drawing/2014/main" id="{6BED401A-3195-4A9B-8207-D190F5D9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6" name="Immagine 5">
          <a:extLst>
            <a:ext uri="{FF2B5EF4-FFF2-40B4-BE49-F238E27FC236}">
              <a16:creationId xmlns:a16="http://schemas.microsoft.com/office/drawing/2014/main" id="{63E9D58E-B458-42C8-BAC4-3D239695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07" name="Immagine 3">
          <a:extLst>
            <a:ext uri="{FF2B5EF4-FFF2-40B4-BE49-F238E27FC236}">
              <a16:creationId xmlns:a16="http://schemas.microsoft.com/office/drawing/2014/main" id="{4C2D2CA5-3744-4E34-A6EF-95F77CB0C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08" name="Immagine 3">
          <a:extLst>
            <a:ext uri="{FF2B5EF4-FFF2-40B4-BE49-F238E27FC236}">
              <a16:creationId xmlns:a16="http://schemas.microsoft.com/office/drawing/2014/main" id="{2876D3A2-80F7-433E-8D2B-FE1DAE3C8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09" name="Immagine 3">
          <a:extLst>
            <a:ext uri="{FF2B5EF4-FFF2-40B4-BE49-F238E27FC236}">
              <a16:creationId xmlns:a16="http://schemas.microsoft.com/office/drawing/2014/main" id="{18920177-3F28-4139-AF2A-368EEC2D4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10" name="Immagine 2">
          <a:extLst>
            <a:ext uri="{FF2B5EF4-FFF2-40B4-BE49-F238E27FC236}">
              <a16:creationId xmlns:a16="http://schemas.microsoft.com/office/drawing/2014/main" id="{B16037FC-B857-452E-9373-ECD58B09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11" name="Immagine 3">
          <a:extLst>
            <a:ext uri="{FF2B5EF4-FFF2-40B4-BE49-F238E27FC236}">
              <a16:creationId xmlns:a16="http://schemas.microsoft.com/office/drawing/2014/main" id="{C8AEA840-BA8E-4556-A579-D2101BA7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12" name="Immagine 2">
          <a:extLst>
            <a:ext uri="{FF2B5EF4-FFF2-40B4-BE49-F238E27FC236}">
              <a16:creationId xmlns:a16="http://schemas.microsoft.com/office/drawing/2014/main" id="{FF9F2FF6-6705-4665-AA1B-F6D23AA5E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13" name="Immagine 3">
          <a:extLst>
            <a:ext uri="{FF2B5EF4-FFF2-40B4-BE49-F238E27FC236}">
              <a16:creationId xmlns:a16="http://schemas.microsoft.com/office/drawing/2014/main" id="{46B5AB09-6608-48D4-99ED-2B7188271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14" name="Immagine 3">
          <a:extLst>
            <a:ext uri="{FF2B5EF4-FFF2-40B4-BE49-F238E27FC236}">
              <a16:creationId xmlns:a16="http://schemas.microsoft.com/office/drawing/2014/main" id="{B01DC097-F7A9-4EDC-AD52-33E141A9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15" name="Immagine 3">
          <a:extLst>
            <a:ext uri="{FF2B5EF4-FFF2-40B4-BE49-F238E27FC236}">
              <a16:creationId xmlns:a16="http://schemas.microsoft.com/office/drawing/2014/main" id="{CBFC1EE7-1B30-48B5-B88C-F41E6B2B1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16" name="Immagine 3">
          <a:extLst>
            <a:ext uri="{FF2B5EF4-FFF2-40B4-BE49-F238E27FC236}">
              <a16:creationId xmlns:a16="http://schemas.microsoft.com/office/drawing/2014/main" id="{FDFA849B-8D8A-4C5F-B663-4925A0170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17" name="Immagine 3">
          <a:extLst>
            <a:ext uri="{FF2B5EF4-FFF2-40B4-BE49-F238E27FC236}">
              <a16:creationId xmlns:a16="http://schemas.microsoft.com/office/drawing/2014/main" id="{C780D638-5005-480E-8C81-E0AFD7B7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18" name="Immagine 5">
          <a:extLst>
            <a:ext uri="{FF2B5EF4-FFF2-40B4-BE49-F238E27FC236}">
              <a16:creationId xmlns:a16="http://schemas.microsoft.com/office/drawing/2014/main" id="{F7EBD277-45E3-4A78-A0EB-E99DF27D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19" name="Immagine 3">
          <a:extLst>
            <a:ext uri="{FF2B5EF4-FFF2-40B4-BE49-F238E27FC236}">
              <a16:creationId xmlns:a16="http://schemas.microsoft.com/office/drawing/2014/main" id="{6B14B649-1B71-46FF-9C66-1F39743BD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0" name="Immagine 3">
          <a:extLst>
            <a:ext uri="{FF2B5EF4-FFF2-40B4-BE49-F238E27FC236}">
              <a16:creationId xmlns:a16="http://schemas.microsoft.com/office/drawing/2014/main" id="{C14482F3-F110-4013-8773-8A6A06595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21" name="Immagine 3">
          <a:extLst>
            <a:ext uri="{FF2B5EF4-FFF2-40B4-BE49-F238E27FC236}">
              <a16:creationId xmlns:a16="http://schemas.microsoft.com/office/drawing/2014/main" id="{CFEC1342-41E9-4D61-AA60-B3F5B4C30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22" name="Immagine 2">
          <a:extLst>
            <a:ext uri="{FF2B5EF4-FFF2-40B4-BE49-F238E27FC236}">
              <a16:creationId xmlns:a16="http://schemas.microsoft.com/office/drawing/2014/main" id="{C08D6537-DB0B-42CD-84DB-EF34F4EE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23" name="Immagine 3">
          <a:extLst>
            <a:ext uri="{FF2B5EF4-FFF2-40B4-BE49-F238E27FC236}">
              <a16:creationId xmlns:a16="http://schemas.microsoft.com/office/drawing/2014/main" id="{65C3F22D-7416-4477-ADF1-7C1A48185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24" name="Immagine 2">
          <a:extLst>
            <a:ext uri="{FF2B5EF4-FFF2-40B4-BE49-F238E27FC236}">
              <a16:creationId xmlns:a16="http://schemas.microsoft.com/office/drawing/2014/main" id="{8C4E3E26-E533-46CB-8808-91DB06D6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25" name="Immagine 3">
          <a:extLst>
            <a:ext uri="{FF2B5EF4-FFF2-40B4-BE49-F238E27FC236}">
              <a16:creationId xmlns:a16="http://schemas.microsoft.com/office/drawing/2014/main" id="{56A349E5-8823-411B-97AF-3BC410C8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26" name="Immagine 3">
          <a:extLst>
            <a:ext uri="{FF2B5EF4-FFF2-40B4-BE49-F238E27FC236}">
              <a16:creationId xmlns:a16="http://schemas.microsoft.com/office/drawing/2014/main" id="{C60D5F30-03B2-4C00-9515-62FF752DA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27" name="Immagine 3">
          <a:extLst>
            <a:ext uri="{FF2B5EF4-FFF2-40B4-BE49-F238E27FC236}">
              <a16:creationId xmlns:a16="http://schemas.microsoft.com/office/drawing/2014/main" id="{7FF43C22-5F31-4B7D-876B-76C183C44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28" name="Immagine 3">
          <a:extLst>
            <a:ext uri="{FF2B5EF4-FFF2-40B4-BE49-F238E27FC236}">
              <a16:creationId xmlns:a16="http://schemas.microsoft.com/office/drawing/2014/main" id="{7DED45D4-330A-437F-8CC9-9203753B9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29" name="Immagine 3">
          <a:extLst>
            <a:ext uri="{FF2B5EF4-FFF2-40B4-BE49-F238E27FC236}">
              <a16:creationId xmlns:a16="http://schemas.microsoft.com/office/drawing/2014/main" id="{3A8269AF-C912-4182-A448-0DF518EE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30" name="Immagine 5">
          <a:extLst>
            <a:ext uri="{FF2B5EF4-FFF2-40B4-BE49-F238E27FC236}">
              <a16:creationId xmlns:a16="http://schemas.microsoft.com/office/drawing/2014/main" id="{213D5C5F-5AED-49B6-8E2B-B882687A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31" name="Immagine 3">
          <a:extLst>
            <a:ext uri="{FF2B5EF4-FFF2-40B4-BE49-F238E27FC236}">
              <a16:creationId xmlns:a16="http://schemas.microsoft.com/office/drawing/2014/main" id="{0CD68C3E-CA63-4CE1-9BAC-6537A912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32" name="Immagine 3">
          <a:extLst>
            <a:ext uri="{FF2B5EF4-FFF2-40B4-BE49-F238E27FC236}">
              <a16:creationId xmlns:a16="http://schemas.microsoft.com/office/drawing/2014/main" id="{01F3CB8D-4331-4B3E-9F01-49A69430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3" name="Immagine 3">
          <a:extLst>
            <a:ext uri="{FF2B5EF4-FFF2-40B4-BE49-F238E27FC236}">
              <a16:creationId xmlns:a16="http://schemas.microsoft.com/office/drawing/2014/main" id="{C57F4675-17A8-428E-8FDC-7D7FCEE2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34" name="Immagine 2">
          <a:extLst>
            <a:ext uri="{FF2B5EF4-FFF2-40B4-BE49-F238E27FC236}">
              <a16:creationId xmlns:a16="http://schemas.microsoft.com/office/drawing/2014/main" id="{D3AEC74D-848D-4104-AB4D-EE43760F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35" name="Immagine 3">
          <a:extLst>
            <a:ext uri="{FF2B5EF4-FFF2-40B4-BE49-F238E27FC236}">
              <a16:creationId xmlns:a16="http://schemas.microsoft.com/office/drawing/2014/main" id="{52218C3D-897E-4990-8808-77E92360D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36" name="Immagine 2">
          <a:extLst>
            <a:ext uri="{FF2B5EF4-FFF2-40B4-BE49-F238E27FC236}">
              <a16:creationId xmlns:a16="http://schemas.microsoft.com/office/drawing/2014/main" id="{E97D8D8E-E391-4C4B-AF6E-1C56AA185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37" name="Immagine 3">
          <a:extLst>
            <a:ext uri="{FF2B5EF4-FFF2-40B4-BE49-F238E27FC236}">
              <a16:creationId xmlns:a16="http://schemas.microsoft.com/office/drawing/2014/main" id="{E413E18A-357F-443F-BA0C-D3BCF6E7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38" name="Immagine 3">
          <a:extLst>
            <a:ext uri="{FF2B5EF4-FFF2-40B4-BE49-F238E27FC236}">
              <a16:creationId xmlns:a16="http://schemas.microsoft.com/office/drawing/2014/main" id="{80BD93D4-C2BE-42C8-B784-E2212FE33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39" name="Immagine 3">
          <a:extLst>
            <a:ext uri="{FF2B5EF4-FFF2-40B4-BE49-F238E27FC236}">
              <a16:creationId xmlns:a16="http://schemas.microsoft.com/office/drawing/2014/main" id="{056D6125-0C5D-4A54-BE48-1C41D84DA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40" name="Immagine 3">
          <a:extLst>
            <a:ext uri="{FF2B5EF4-FFF2-40B4-BE49-F238E27FC236}">
              <a16:creationId xmlns:a16="http://schemas.microsoft.com/office/drawing/2014/main" id="{18EC64D0-92BD-4B81-BC39-66B6018F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41" name="Immagine 3">
          <a:extLst>
            <a:ext uri="{FF2B5EF4-FFF2-40B4-BE49-F238E27FC236}">
              <a16:creationId xmlns:a16="http://schemas.microsoft.com/office/drawing/2014/main" id="{92E8C410-064D-45C6-9FAD-D16D0CE9A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42" name="Immagine 5">
          <a:extLst>
            <a:ext uri="{FF2B5EF4-FFF2-40B4-BE49-F238E27FC236}">
              <a16:creationId xmlns:a16="http://schemas.microsoft.com/office/drawing/2014/main" id="{CF12AAF6-6323-4BC7-BE46-AB29BCBD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43" name="Immagine 3">
          <a:extLst>
            <a:ext uri="{FF2B5EF4-FFF2-40B4-BE49-F238E27FC236}">
              <a16:creationId xmlns:a16="http://schemas.microsoft.com/office/drawing/2014/main" id="{58466D34-85A6-456F-AF87-812B4B05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44" name="Immagine 3">
          <a:extLst>
            <a:ext uri="{FF2B5EF4-FFF2-40B4-BE49-F238E27FC236}">
              <a16:creationId xmlns:a16="http://schemas.microsoft.com/office/drawing/2014/main" id="{AE6D89AB-D3BA-46B2-9749-D18D9622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45" name="Immagine 3">
          <a:extLst>
            <a:ext uri="{FF2B5EF4-FFF2-40B4-BE49-F238E27FC236}">
              <a16:creationId xmlns:a16="http://schemas.microsoft.com/office/drawing/2014/main" id="{661326FC-8213-44FB-8594-6B50AA76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6" name="Immagine 2">
          <a:extLst>
            <a:ext uri="{FF2B5EF4-FFF2-40B4-BE49-F238E27FC236}">
              <a16:creationId xmlns:a16="http://schemas.microsoft.com/office/drawing/2014/main" id="{1906A408-E26F-41D3-953E-0546A9581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7" name="Immagine 3">
          <a:extLst>
            <a:ext uri="{FF2B5EF4-FFF2-40B4-BE49-F238E27FC236}">
              <a16:creationId xmlns:a16="http://schemas.microsoft.com/office/drawing/2014/main" id="{18AAE838-63DB-4FC3-8B4B-39CF9B61F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48" name="Immagine 2">
          <a:extLst>
            <a:ext uri="{FF2B5EF4-FFF2-40B4-BE49-F238E27FC236}">
              <a16:creationId xmlns:a16="http://schemas.microsoft.com/office/drawing/2014/main" id="{7C3EE38A-C0DB-4A82-AE6B-6B179579B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49" name="Immagine 3">
          <a:extLst>
            <a:ext uri="{FF2B5EF4-FFF2-40B4-BE49-F238E27FC236}">
              <a16:creationId xmlns:a16="http://schemas.microsoft.com/office/drawing/2014/main" id="{352567A1-687B-49E5-A80C-9F9613E28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50" name="Immagine 3">
          <a:extLst>
            <a:ext uri="{FF2B5EF4-FFF2-40B4-BE49-F238E27FC236}">
              <a16:creationId xmlns:a16="http://schemas.microsoft.com/office/drawing/2014/main" id="{2C886BA8-A099-4BDC-9AF1-E0348B4D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51" name="Immagine 3">
          <a:extLst>
            <a:ext uri="{FF2B5EF4-FFF2-40B4-BE49-F238E27FC236}">
              <a16:creationId xmlns:a16="http://schemas.microsoft.com/office/drawing/2014/main" id="{02231C05-5534-48B7-9C51-F7FF6AA41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52" name="Immagine 3">
          <a:extLst>
            <a:ext uri="{FF2B5EF4-FFF2-40B4-BE49-F238E27FC236}">
              <a16:creationId xmlns:a16="http://schemas.microsoft.com/office/drawing/2014/main" id="{E3FF924A-164C-45A0-9027-45E45F1A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53" name="Immagine 3">
          <a:extLst>
            <a:ext uri="{FF2B5EF4-FFF2-40B4-BE49-F238E27FC236}">
              <a16:creationId xmlns:a16="http://schemas.microsoft.com/office/drawing/2014/main" id="{195315C9-08AE-4B9D-ABB6-E188DEA4F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54" name="Immagine 5">
          <a:extLst>
            <a:ext uri="{FF2B5EF4-FFF2-40B4-BE49-F238E27FC236}">
              <a16:creationId xmlns:a16="http://schemas.microsoft.com/office/drawing/2014/main" id="{FBB479FD-D41A-4F2A-BE40-FF25C4B79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55" name="Immagine 3">
          <a:extLst>
            <a:ext uri="{FF2B5EF4-FFF2-40B4-BE49-F238E27FC236}">
              <a16:creationId xmlns:a16="http://schemas.microsoft.com/office/drawing/2014/main" id="{9FAD3B22-6AAD-47ED-A6C3-99B99ECD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56" name="Immagine 3">
          <a:extLst>
            <a:ext uri="{FF2B5EF4-FFF2-40B4-BE49-F238E27FC236}">
              <a16:creationId xmlns:a16="http://schemas.microsoft.com/office/drawing/2014/main" id="{D88D9D89-1C00-4EA0-A773-A3DAC9306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57" name="Immagine 3">
          <a:extLst>
            <a:ext uri="{FF2B5EF4-FFF2-40B4-BE49-F238E27FC236}">
              <a16:creationId xmlns:a16="http://schemas.microsoft.com/office/drawing/2014/main" id="{488D129D-905F-4022-8AB3-539DA62D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8" name="Immagine 2">
          <a:extLst>
            <a:ext uri="{FF2B5EF4-FFF2-40B4-BE49-F238E27FC236}">
              <a16:creationId xmlns:a16="http://schemas.microsoft.com/office/drawing/2014/main" id="{3B73A859-C9CC-4A1B-AC8D-619CAAF94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9" name="Immagine 3">
          <a:extLst>
            <a:ext uri="{FF2B5EF4-FFF2-40B4-BE49-F238E27FC236}">
              <a16:creationId xmlns:a16="http://schemas.microsoft.com/office/drawing/2014/main" id="{7158060F-2F17-494F-9F19-2FE7F8912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0" name="Immagine 2">
          <a:extLst>
            <a:ext uri="{FF2B5EF4-FFF2-40B4-BE49-F238E27FC236}">
              <a16:creationId xmlns:a16="http://schemas.microsoft.com/office/drawing/2014/main" id="{BBC4063B-0FD1-4CCD-8CA0-FDF697E5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61" name="Immagine 3">
          <a:extLst>
            <a:ext uri="{FF2B5EF4-FFF2-40B4-BE49-F238E27FC236}">
              <a16:creationId xmlns:a16="http://schemas.microsoft.com/office/drawing/2014/main" id="{05E244EB-0C56-4FE5-A104-4176EE22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62" name="Immagine 3">
          <a:extLst>
            <a:ext uri="{FF2B5EF4-FFF2-40B4-BE49-F238E27FC236}">
              <a16:creationId xmlns:a16="http://schemas.microsoft.com/office/drawing/2014/main" id="{14896163-F77B-4F73-A799-4444FB437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63" name="Immagine 3">
          <a:extLst>
            <a:ext uri="{FF2B5EF4-FFF2-40B4-BE49-F238E27FC236}">
              <a16:creationId xmlns:a16="http://schemas.microsoft.com/office/drawing/2014/main" id="{812D724D-D69C-42EB-A494-0878334AD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64" name="Immagine 3">
          <a:extLst>
            <a:ext uri="{FF2B5EF4-FFF2-40B4-BE49-F238E27FC236}">
              <a16:creationId xmlns:a16="http://schemas.microsoft.com/office/drawing/2014/main" id="{149365E0-A0C2-4B20-A504-C525F4B5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65" name="Immagine 3">
          <a:extLst>
            <a:ext uri="{FF2B5EF4-FFF2-40B4-BE49-F238E27FC236}">
              <a16:creationId xmlns:a16="http://schemas.microsoft.com/office/drawing/2014/main" id="{113FEBD5-279D-4BD2-B4D5-F59C7A5AF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66" name="Immagine 5">
          <a:extLst>
            <a:ext uri="{FF2B5EF4-FFF2-40B4-BE49-F238E27FC236}">
              <a16:creationId xmlns:a16="http://schemas.microsoft.com/office/drawing/2014/main" id="{10DF7A5B-927E-4E52-A9BB-0285EF05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67" name="Immagine 3">
          <a:extLst>
            <a:ext uri="{FF2B5EF4-FFF2-40B4-BE49-F238E27FC236}">
              <a16:creationId xmlns:a16="http://schemas.microsoft.com/office/drawing/2014/main" id="{31AF87F8-E730-4F48-BBC2-1986E8B08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68" name="Immagine 3">
          <a:extLst>
            <a:ext uri="{FF2B5EF4-FFF2-40B4-BE49-F238E27FC236}">
              <a16:creationId xmlns:a16="http://schemas.microsoft.com/office/drawing/2014/main" id="{27ECBDD9-CC5E-41D3-8236-934E4D23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69" name="Immagine 3">
          <a:extLst>
            <a:ext uri="{FF2B5EF4-FFF2-40B4-BE49-F238E27FC236}">
              <a16:creationId xmlns:a16="http://schemas.microsoft.com/office/drawing/2014/main" id="{088E32E8-2E07-4FCF-9BD3-D6F6473A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70" name="Immagine 2">
          <a:extLst>
            <a:ext uri="{FF2B5EF4-FFF2-40B4-BE49-F238E27FC236}">
              <a16:creationId xmlns:a16="http://schemas.microsoft.com/office/drawing/2014/main" id="{D57A2633-D1BA-4D53-BBC5-4E9D8E3A1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71" name="Immagine 3">
          <a:extLst>
            <a:ext uri="{FF2B5EF4-FFF2-40B4-BE49-F238E27FC236}">
              <a16:creationId xmlns:a16="http://schemas.microsoft.com/office/drawing/2014/main" id="{6C0E2B93-C315-4A48-94DD-14F1A4FB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72" name="Immagine 2">
          <a:extLst>
            <a:ext uri="{FF2B5EF4-FFF2-40B4-BE49-F238E27FC236}">
              <a16:creationId xmlns:a16="http://schemas.microsoft.com/office/drawing/2014/main" id="{34E55DDE-2D6F-48FA-95E6-5E03AAF50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73" name="Immagine 3">
          <a:extLst>
            <a:ext uri="{FF2B5EF4-FFF2-40B4-BE49-F238E27FC236}">
              <a16:creationId xmlns:a16="http://schemas.microsoft.com/office/drawing/2014/main" id="{3771AA42-A256-4963-9945-C966D6DC7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74" name="Immagine 3">
          <a:extLst>
            <a:ext uri="{FF2B5EF4-FFF2-40B4-BE49-F238E27FC236}">
              <a16:creationId xmlns:a16="http://schemas.microsoft.com/office/drawing/2014/main" id="{488C319D-21C1-4F24-A117-4928C071B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75" name="Immagine 3">
          <a:extLst>
            <a:ext uri="{FF2B5EF4-FFF2-40B4-BE49-F238E27FC236}">
              <a16:creationId xmlns:a16="http://schemas.microsoft.com/office/drawing/2014/main" id="{3DDAC3D2-418C-4744-AA38-3E4DC0488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76" name="Immagine 3">
          <a:extLst>
            <a:ext uri="{FF2B5EF4-FFF2-40B4-BE49-F238E27FC236}">
              <a16:creationId xmlns:a16="http://schemas.microsoft.com/office/drawing/2014/main" id="{94FB1266-DADA-4146-B18A-1711DE46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77" name="Immagine 3">
          <a:extLst>
            <a:ext uri="{FF2B5EF4-FFF2-40B4-BE49-F238E27FC236}">
              <a16:creationId xmlns:a16="http://schemas.microsoft.com/office/drawing/2014/main" id="{FBC151B6-0A7D-4512-9E07-B7A769640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78" name="Immagine 5">
          <a:extLst>
            <a:ext uri="{FF2B5EF4-FFF2-40B4-BE49-F238E27FC236}">
              <a16:creationId xmlns:a16="http://schemas.microsoft.com/office/drawing/2014/main" id="{AAEEEBE1-5921-4B07-A2DA-E68D066FE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79" name="Immagine 3">
          <a:extLst>
            <a:ext uri="{FF2B5EF4-FFF2-40B4-BE49-F238E27FC236}">
              <a16:creationId xmlns:a16="http://schemas.microsoft.com/office/drawing/2014/main" id="{FFF7B100-F35E-4EE5-8452-800D90FDF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80" name="Immagine 3">
          <a:extLst>
            <a:ext uri="{FF2B5EF4-FFF2-40B4-BE49-F238E27FC236}">
              <a16:creationId xmlns:a16="http://schemas.microsoft.com/office/drawing/2014/main" id="{D34CCBBF-0EC7-4820-A30B-9E27799E7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81" name="Immagine 3">
          <a:extLst>
            <a:ext uri="{FF2B5EF4-FFF2-40B4-BE49-F238E27FC236}">
              <a16:creationId xmlns:a16="http://schemas.microsoft.com/office/drawing/2014/main" id="{91D5DAEB-1382-4D99-A9AF-374AF9677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82" name="Immagine 2">
          <a:extLst>
            <a:ext uri="{FF2B5EF4-FFF2-40B4-BE49-F238E27FC236}">
              <a16:creationId xmlns:a16="http://schemas.microsoft.com/office/drawing/2014/main" id="{8A88D494-4934-403E-A992-979DF004F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83" name="Immagine 3">
          <a:extLst>
            <a:ext uri="{FF2B5EF4-FFF2-40B4-BE49-F238E27FC236}">
              <a16:creationId xmlns:a16="http://schemas.microsoft.com/office/drawing/2014/main" id="{3C29267A-3E6C-45D4-AB0C-22C64C6C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84" name="Immagine 2">
          <a:extLst>
            <a:ext uri="{FF2B5EF4-FFF2-40B4-BE49-F238E27FC236}">
              <a16:creationId xmlns:a16="http://schemas.microsoft.com/office/drawing/2014/main" id="{21D30300-9361-46AC-934C-A188ABC54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85" name="Immagine 3">
          <a:extLst>
            <a:ext uri="{FF2B5EF4-FFF2-40B4-BE49-F238E27FC236}">
              <a16:creationId xmlns:a16="http://schemas.microsoft.com/office/drawing/2014/main" id="{872F3F5D-A78B-4534-B23B-C8D196087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6" name="Immagine 3">
          <a:extLst>
            <a:ext uri="{FF2B5EF4-FFF2-40B4-BE49-F238E27FC236}">
              <a16:creationId xmlns:a16="http://schemas.microsoft.com/office/drawing/2014/main" id="{1DFAC469-EB26-40FC-8B29-7D77C66BD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87" name="Immagine 3">
          <a:extLst>
            <a:ext uri="{FF2B5EF4-FFF2-40B4-BE49-F238E27FC236}">
              <a16:creationId xmlns:a16="http://schemas.microsoft.com/office/drawing/2014/main" id="{603DEAC6-B152-42F0-9C20-ED0751121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88" name="Immagine 3">
          <a:extLst>
            <a:ext uri="{FF2B5EF4-FFF2-40B4-BE49-F238E27FC236}">
              <a16:creationId xmlns:a16="http://schemas.microsoft.com/office/drawing/2014/main" id="{0ECF9705-35BA-42F2-91B5-84DB944F0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89" name="Immagine 3">
          <a:extLst>
            <a:ext uri="{FF2B5EF4-FFF2-40B4-BE49-F238E27FC236}">
              <a16:creationId xmlns:a16="http://schemas.microsoft.com/office/drawing/2014/main" id="{85686BA2-956E-4C8C-A346-9EA0199BF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90" name="Immagine 5">
          <a:extLst>
            <a:ext uri="{FF2B5EF4-FFF2-40B4-BE49-F238E27FC236}">
              <a16:creationId xmlns:a16="http://schemas.microsoft.com/office/drawing/2014/main" id="{98E8DD60-88E3-438A-91BC-EF34A28B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91" name="Immagine 3">
          <a:extLst>
            <a:ext uri="{FF2B5EF4-FFF2-40B4-BE49-F238E27FC236}">
              <a16:creationId xmlns:a16="http://schemas.microsoft.com/office/drawing/2014/main" id="{B876F63D-C5D8-4512-A162-52D44E665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92" name="Immagine 3">
          <a:extLst>
            <a:ext uri="{FF2B5EF4-FFF2-40B4-BE49-F238E27FC236}">
              <a16:creationId xmlns:a16="http://schemas.microsoft.com/office/drawing/2014/main" id="{6B85CCA7-A353-4525-9DAD-1B64A504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93" name="Immagine 3">
          <a:extLst>
            <a:ext uri="{FF2B5EF4-FFF2-40B4-BE49-F238E27FC236}">
              <a16:creationId xmlns:a16="http://schemas.microsoft.com/office/drawing/2014/main" id="{993A42BE-01F9-4BCC-BA26-BCD09CB9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94" name="Immagine 2">
          <a:extLst>
            <a:ext uri="{FF2B5EF4-FFF2-40B4-BE49-F238E27FC236}">
              <a16:creationId xmlns:a16="http://schemas.microsoft.com/office/drawing/2014/main" id="{6943546A-37EE-429F-8A9E-E7B35B3D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95" name="Immagine 3">
          <a:extLst>
            <a:ext uri="{FF2B5EF4-FFF2-40B4-BE49-F238E27FC236}">
              <a16:creationId xmlns:a16="http://schemas.microsoft.com/office/drawing/2014/main" id="{660E4E64-DB11-4EBA-B3E8-54FDD591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96" name="Immagine 2">
          <a:extLst>
            <a:ext uri="{FF2B5EF4-FFF2-40B4-BE49-F238E27FC236}">
              <a16:creationId xmlns:a16="http://schemas.microsoft.com/office/drawing/2014/main" id="{37FA01E9-430F-4916-A1D8-E4B903BA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197" name="Immagine 3">
          <a:extLst>
            <a:ext uri="{FF2B5EF4-FFF2-40B4-BE49-F238E27FC236}">
              <a16:creationId xmlns:a16="http://schemas.microsoft.com/office/drawing/2014/main" id="{095F3AA2-4635-430D-B1E6-5918B8F3C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98" name="Immagine 3">
          <a:extLst>
            <a:ext uri="{FF2B5EF4-FFF2-40B4-BE49-F238E27FC236}">
              <a16:creationId xmlns:a16="http://schemas.microsoft.com/office/drawing/2014/main" id="{75FC2834-A024-46BB-85FD-E0D5C105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9" name="Immagine 3">
          <a:extLst>
            <a:ext uri="{FF2B5EF4-FFF2-40B4-BE49-F238E27FC236}">
              <a16:creationId xmlns:a16="http://schemas.microsoft.com/office/drawing/2014/main" id="{53CDA45F-5B7E-4666-B504-8EB22B9BD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00" name="Immagine 3">
          <a:extLst>
            <a:ext uri="{FF2B5EF4-FFF2-40B4-BE49-F238E27FC236}">
              <a16:creationId xmlns:a16="http://schemas.microsoft.com/office/drawing/2014/main" id="{536F4A76-3927-4984-B797-2E3D802C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01" name="Immagine 3">
          <a:extLst>
            <a:ext uri="{FF2B5EF4-FFF2-40B4-BE49-F238E27FC236}">
              <a16:creationId xmlns:a16="http://schemas.microsoft.com/office/drawing/2014/main" id="{29C9C6AD-00A2-49BF-8EFC-B1C143FD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02" name="Immagine 5">
          <a:extLst>
            <a:ext uri="{FF2B5EF4-FFF2-40B4-BE49-F238E27FC236}">
              <a16:creationId xmlns:a16="http://schemas.microsoft.com/office/drawing/2014/main" id="{AED937B6-2762-42DC-BFA3-C795F720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03" name="Immagine 3">
          <a:extLst>
            <a:ext uri="{FF2B5EF4-FFF2-40B4-BE49-F238E27FC236}">
              <a16:creationId xmlns:a16="http://schemas.microsoft.com/office/drawing/2014/main" id="{F81140B8-E648-40F8-9B7A-0DE13C88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04" name="Immagine 3">
          <a:extLst>
            <a:ext uri="{FF2B5EF4-FFF2-40B4-BE49-F238E27FC236}">
              <a16:creationId xmlns:a16="http://schemas.microsoft.com/office/drawing/2014/main" id="{3FA06E8C-63FE-4380-9910-F137C87BC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05" name="Immagine 3">
          <a:extLst>
            <a:ext uri="{FF2B5EF4-FFF2-40B4-BE49-F238E27FC236}">
              <a16:creationId xmlns:a16="http://schemas.microsoft.com/office/drawing/2014/main" id="{BAD4028F-B33A-419B-AEB5-058821934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06" name="Immagine 2">
          <a:extLst>
            <a:ext uri="{FF2B5EF4-FFF2-40B4-BE49-F238E27FC236}">
              <a16:creationId xmlns:a16="http://schemas.microsoft.com/office/drawing/2014/main" id="{5C6453A9-5211-4868-871C-2DFE83C53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07" name="Immagine 3">
          <a:extLst>
            <a:ext uri="{FF2B5EF4-FFF2-40B4-BE49-F238E27FC236}">
              <a16:creationId xmlns:a16="http://schemas.microsoft.com/office/drawing/2014/main" id="{EF380E81-9E0A-4AD5-B7D1-9AE07B0CF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08" name="Immagine 2">
          <a:extLst>
            <a:ext uri="{FF2B5EF4-FFF2-40B4-BE49-F238E27FC236}">
              <a16:creationId xmlns:a16="http://schemas.microsoft.com/office/drawing/2014/main" id="{EE51E41D-CF49-4954-BA80-C9B21E0C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09" name="Immagine 3">
          <a:extLst>
            <a:ext uri="{FF2B5EF4-FFF2-40B4-BE49-F238E27FC236}">
              <a16:creationId xmlns:a16="http://schemas.microsoft.com/office/drawing/2014/main" id="{E1C00610-7A17-446C-ADF8-3E73E845C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10" name="Immagine 3">
          <a:extLst>
            <a:ext uri="{FF2B5EF4-FFF2-40B4-BE49-F238E27FC236}">
              <a16:creationId xmlns:a16="http://schemas.microsoft.com/office/drawing/2014/main" id="{528CD228-633B-450B-B744-33A230FC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11" name="Immagine 3">
          <a:extLst>
            <a:ext uri="{FF2B5EF4-FFF2-40B4-BE49-F238E27FC236}">
              <a16:creationId xmlns:a16="http://schemas.microsoft.com/office/drawing/2014/main" id="{5F2AB1A2-6C04-49F6-BBB6-FCD55AD4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12" name="Immagine 3">
          <a:extLst>
            <a:ext uri="{FF2B5EF4-FFF2-40B4-BE49-F238E27FC236}">
              <a16:creationId xmlns:a16="http://schemas.microsoft.com/office/drawing/2014/main" id="{C90E6EB0-A763-43E8-B947-3B9B769A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3" name="Immagine 3">
          <a:extLst>
            <a:ext uri="{FF2B5EF4-FFF2-40B4-BE49-F238E27FC236}">
              <a16:creationId xmlns:a16="http://schemas.microsoft.com/office/drawing/2014/main" id="{E4435D26-A2F9-4AD9-96B7-E978338F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14" name="Immagine 5">
          <a:extLst>
            <a:ext uri="{FF2B5EF4-FFF2-40B4-BE49-F238E27FC236}">
              <a16:creationId xmlns:a16="http://schemas.microsoft.com/office/drawing/2014/main" id="{41748F03-C5D4-40E7-8C10-5642E745E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15" name="Immagine 3">
          <a:extLst>
            <a:ext uri="{FF2B5EF4-FFF2-40B4-BE49-F238E27FC236}">
              <a16:creationId xmlns:a16="http://schemas.microsoft.com/office/drawing/2014/main" id="{79ABF908-1487-4B45-BD75-FF9F5753E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16" name="Immagine 3">
          <a:extLst>
            <a:ext uri="{FF2B5EF4-FFF2-40B4-BE49-F238E27FC236}">
              <a16:creationId xmlns:a16="http://schemas.microsoft.com/office/drawing/2014/main" id="{6899DF53-3C59-4E9B-AC08-283EA5A6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17" name="Immagine 3">
          <a:extLst>
            <a:ext uri="{FF2B5EF4-FFF2-40B4-BE49-F238E27FC236}">
              <a16:creationId xmlns:a16="http://schemas.microsoft.com/office/drawing/2014/main" id="{FA029394-11B6-4AEC-92D4-8698EE0F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18" name="Immagine 2">
          <a:extLst>
            <a:ext uri="{FF2B5EF4-FFF2-40B4-BE49-F238E27FC236}">
              <a16:creationId xmlns:a16="http://schemas.microsoft.com/office/drawing/2014/main" id="{6BC28025-3860-414B-B288-FB1CE331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19" name="Immagine 3">
          <a:extLst>
            <a:ext uri="{FF2B5EF4-FFF2-40B4-BE49-F238E27FC236}">
              <a16:creationId xmlns:a16="http://schemas.microsoft.com/office/drawing/2014/main" id="{8268B84E-3289-4367-8AE5-46D8D6F85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20" name="Immagine 2">
          <a:extLst>
            <a:ext uri="{FF2B5EF4-FFF2-40B4-BE49-F238E27FC236}">
              <a16:creationId xmlns:a16="http://schemas.microsoft.com/office/drawing/2014/main" id="{7CE658D7-1483-47E1-B807-B0890083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21" name="Immagine 3">
          <a:extLst>
            <a:ext uri="{FF2B5EF4-FFF2-40B4-BE49-F238E27FC236}">
              <a16:creationId xmlns:a16="http://schemas.microsoft.com/office/drawing/2014/main" id="{2232D997-4470-4D92-84C0-5E56E97F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22" name="Immagine 3">
          <a:extLst>
            <a:ext uri="{FF2B5EF4-FFF2-40B4-BE49-F238E27FC236}">
              <a16:creationId xmlns:a16="http://schemas.microsoft.com/office/drawing/2014/main" id="{3E9C99F5-C3AF-4A40-A32D-C101C5BAF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23" name="Immagine 3">
          <a:extLst>
            <a:ext uri="{FF2B5EF4-FFF2-40B4-BE49-F238E27FC236}">
              <a16:creationId xmlns:a16="http://schemas.microsoft.com/office/drawing/2014/main" id="{C2CA2315-A886-4BC4-AF94-77EE4054E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24" name="Immagine 3">
          <a:extLst>
            <a:ext uri="{FF2B5EF4-FFF2-40B4-BE49-F238E27FC236}">
              <a16:creationId xmlns:a16="http://schemas.microsoft.com/office/drawing/2014/main" id="{69C6BEE1-9825-4211-8DE7-A655CE328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25" name="Immagine 3">
          <a:extLst>
            <a:ext uri="{FF2B5EF4-FFF2-40B4-BE49-F238E27FC236}">
              <a16:creationId xmlns:a16="http://schemas.microsoft.com/office/drawing/2014/main" id="{805DF0C4-2312-4793-985F-B90FF0A7D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6" name="Immagine 5">
          <a:extLst>
            <a:ext uri="{FF2B5EF4-FFF2-40B4-BE49-F238E27FC236}">
              <a16:creationId xmlns:a16="http://schemas.microsoft.com/office/drawing/2014/main" id="{1C909C81-A16F-4464-A9FE-6403F102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27" name="Immagine 3">
          <a:extLst>
            <a:ext uri="{FF2B5EF4-FFF2-40B4-BE49-F238E27FC236}">
              <a16:creationId xmlns:a16="http://schemas.microsoft.com/office/drawing/2014/main" id="{97C29994-8481-4352-88DC-2D788E9B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28" name="Immagine 3">
          <a:extLst>
            <a:ext uri="{FF2B5EF4-FFF2-40B4-BE49-F238E27FC236}">
              <a16:creationId xmlns:a16="http://schemas.microsoft.com/office/drawing/2014/main" id="{01763B59-A981-4CA1-9015-98C841F7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29" name="Immagine 3">
          <a:extLst>
            <a:ext uri="{FF2B5EF4-FFF2-40B4-BE49-F238E27FC236}">
              <a16:creationId xmlns:a16="http://schemas.microsoft.com/office/drawing/2014/main" id="{102D7772-CFC2-4E9F-AAB9-31DA35C3F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30" name="Immagine 2">
          <a:extLst>
            <a:ext uri="{FF2B5EF4-FFF2-40B4-BE49-F238E27FC236}">
              <a16:creationId xmlns:a16="http://schemas.microsoft.com/office/drawing/2014/main" id="{EE8A6381-5218-4906-A8A9-2EF4E9091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31" name="Immagine 3">
          <a:extLst>
            <a:ext uri="{FF2B5EF4-FFF2-40B4-BE49-F238E27FC236}">
              <a16:creationId xmlns:a16="http://schemas.microsoft.com/office/drawing/2014/main" id="{A7762A31-1490-4273-AAE2-94357FDC7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32" name="Immagine 2">
          <a:extLst>
            <a:ext uri="{FF2B5EF4-FFF2-40B4-BE49-F238E27FC236}">
              <a16:creationId xmlns:a16="http://schemas.microsoft.com/office/drawing/2014/main" id="{5B550165-1EB5-45DC-95EE-6D2F7F85A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33" name="Immagine 3">
          <a:extLst>
            <a:ext uri="{FF2B5EF4-FFF2-40B4-BE49-F238E27FC236}">
              <a16:creationId xmlns:a16="http://schemas.microsoft.com/office/drawing/2014/main" id="{E19A192F-B03B-43DD-8D81-68929FD4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34" name="Immagine 3">
          <a:extLst>
            <a:ext uri="{FF2B5EF4-FFF2-40B4-BE49-F238E27FC236}">
              <a16:creationId xmlns:a16="http://schemas.microsoft.com/office/drawing/2014/main" id="{D994644A-E50A-4B06-A82B-F9DB3384D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35" name="Immagine 3">
          <a:extLst>
            <a:ext uri="{FF2B5EF4-FFF2-40B4-BE49-F238E27FC236}">
              <a16:creationId xmlns:a16="http://schemas.microsoft.com/office/drawing/2014/main" id="{894E6DC5-C0E1-47A4-878A-421B98EA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36" name="Immagine 3">
          <a:extLst>
            <a:ext uri="{FF2B5EF4-FFF2-40B4-BE49-F238E27FC236}">
              <a16:creationId xmlns:a16="http://schemas.microsoft.com/office/drawing/2014/main" id="{3FC04C4E-F22F-4FD2-B975-6EAB77915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37" name="Immagine 3">
          <a:extLst>
            <a:ext uri="{FF2B5EF4-FFF2-40B4-BE49-F238E27FC236}">
              <a16:creationId xmlns:a16="http://schemas.microsoft.com/office/drawing/2014/main" id="{C1DBA522-46D9-4F86-BF3C-714847C43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38" name="Immagine 5">
          <a:extLst>
            <a:ext uri="{FF2B5EF4-FFF2-40B4-BE49-F238E27FC236}">
              <a16:creationId xmlns:a16="http://schemas.microsoft.com/office/drawing/2014/main" id="{F3B5B293-DFC8-431D-886B-7C74DE45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39" name="Immagine 3">
          <a:extLst>
            <a:ext uri="{FF2B5EF4-FFF2-40B4-BE49-F238E27FC236}">
              <a16:creationId xmlns:a16="http://schemas.microsoft.com/office/drawing/2014/main" id="{038AEA4A-B566-4EF7-8DD4-BDCE45A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0" name="Immagine 3">
          <a:extLst>
            <a:ext uri="{FF2B5EF4-FFF2-40B4-BE49-F238E27FC236}">
              <a16:creationId xmlns:a16="http://schemas.microsoft.com/office/drawing/2014/main" id="{97D4D59C-25EF-4C12-8534-8C9E58C4E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41" name="Immagine 3">
          <a:extLst>
            <a:ext uri="{FF2B5EF4-FFF2-40B4-BE49-F238E27FC236}">
              <a16:creationId xmlns:a16="http://schemas.microsoft.com/office/drawing/2014/main" id="{C128629A-5847-4F79-83E0-F44FDCCB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42" name="Immagine 2">
          <a:extLst>
            <a:ext uri="{FF2B5EF4-FFF2-40B4-BE49-F238E27FC236}">
              <a16:creationId xmlns:a16="http://schemas.microsoft.com/office/drawing/2014/main" id="{0E33AD3B-1F9F-46C5-8E5E-0A39D07C5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43" name="Immagine 3">
          <a:extLst>
            <a:ext uri="{FF2B5EF4-FFF2-40B4-BE49-F238E27FC236}">
              <a16:creationId xmlns:a16="http://schemas.microsoft.com/office/drawing/2014/main" id="{7BFC58AF-93AB-4D20-A77A-C9AE24565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44" name="Immagine 2">
          <a:extLst>
            <a:ext uri="{FF2B5EF4-FFF2-40B4-BE49-F238E27FC236}">
              <a16:creationId xmlns:a16="http://schemas.microsoft.com/office/drawing/2014/main" id="{71BE8BD8-E1AB-4DA3-8544-29F69CB72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45" name="Immagine 3">
          <a:extLst>
            <a:ext uri="{FF2B5EF4-FFF2-40B4-BE49-F238E27FC236}">
              <a16:creationId xmlns:a16="http://schemas.microsoft.com/office/drawing/2014/main" id="{DF26978E-12C1-4A55-8E79-31A966BA2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46" name="Immagine 3">
          <a:extLst>
            <a:ext uri="{FF2B5EF4-FFF2-40B4-BE49-F238E27FC236}">
              <a16:creationId xmlns:a16="http://schemas.microsoft.com/office/drawing/2014/main" id="{9230C8F7-AFA1-4E06-AF5B-C9566D425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47" name="Immagine 3">
          <a:extLst>
            <a:ext uri="{FF2B5EF4-FFF2-40B4-BE49-F238E27FC236}">
              <a16:creationId xmlns:a16="http://schemas.microsoft.com/office/drawing/2014/main" id="{710A39EB-91DD-42E7-BE1A-431928F97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48" name="Immagine 3">
          <a:extLst>
            <a:ext uri="{FF2B5EF4-FFF2-40B4-BE49-F238E27FC236}">
              <a16:creationId xmlns:a16="http://schemas.microsoft.com/office/drawing/2014/main" id="{CE2A9257-1846-4A95-A8D5-7065C72E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49" name="Immagine 3">
          <a:extLst>
            <a:ext uri="{FF2B5EF4-FFF2-40B4-BE49-F238E27FC236}">
              <a16:creationId xmlns:a16="http://schemas.microsoft.com/office/drawing/2014/main" id="{223AB461-30D9-4767-BDB7-41D007DDC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50" name="Immagine 5">
          <a:extLst>
            <a:ext uri="{FF2B5EF4-FFF2-40B4-BE49-F238E27FC236}">
              <a16:creationId xmlns:a16="http://schemas.microsoft.com/office/drawing/2014/main" id="{6A2C72E1-3E19-4E74-83EB-8522D7E5A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51" name="Immagine 3">
          <a:extLst>
            <a:ext uri="{FF2B5EF4-FFF2-40B4-BE49-F238E27FC236}">
              <a16:creationId xmlns:a16="http://schemas.microsoft.com/office/drawing/2014/main" id="{78F9BE27-7047-43F2-A5A2-3F39091BE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52" name="Immagine 3">
          <a:extLst>
            <a:ext uri="{FF2B5EF4-FFF2-40B4-BE49-F238E27FC236}">
              <a16:creationId xmlns:a16="http://schemas.microsoft.com/office/drawing/2014/main" id="{8E8F2157-912A-4EA9-BFF7-E6C7E707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3" name="Immagine 3">
          <a:extLst>
            <a:ext uri="{FF2B5EF4-FFF2-40B4-BE49-F238E27FC236}">
              <a16:creationId xmlns:a16="http://schemas.microsoft.com/office/drawing/2014/main" id="{03661958-1DB1-403C-A106-4BDA5A6B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54" name="Immagine 2">
          <a:extLst>
            <a:ext uri="{FF2B5EF4-FFF2-40B4-BE49-F238E27FC236}">
              <a16:creationId xmlns:a16="http://schemas.microsoft.com/office/drawing/2014/main" id="{C2BB40F4-B441-4DC5-9B0B-D04129D7D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55" name="Immagine 3">
          <a:extLst>
            <a:ext uri="{FF2B5EF4-FFF2-40B4-BE49-F238E27FC236}">
              <a16:creationId xmlns:a16="http://schemas.microsoft.com/office/drawing/2014/main" id="{03E1013C-B79D-41D9-B723-FCAA504FD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56" name="Immagine 2">
          <a:extLst>
            <a:ext uri="{FF2B5EF4-FFF2-40B4-BE49-F238E27FC236}">
              <a16:creationId xmlns:a16="http://schemas.microsoft.com/office/drawing/2014/main" id="{EDFF28A3-4949-4D31-A913-ECA67412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57" name="Immagine 3">
          <a:extLst>
            <a:ext uri="{FF2B5EF4-FFF2-40B4-BE49-F238E27FC236}">
              <a16:creationId xmlns:a16="http://schemas.microsoft.com/office/drawing/2014/main" id="{6FA6B478-546A-409A-B586-8C44DBE7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58" name="Immagine 3">
          <a:extLst>
            <a:ext uri="{FF2B5EF4-FFF2-40B4-BE49-F238E27FC236}">
              <a16:creationId xmlns:a16="http://schemas.microsoft.com/office/drawing/2014/main" id="{84EDD148-5DE7-4E58-B324-8FF364721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59" name="Immagine 3">
          <a:extLst>
            <a:ext uri="{FF2B5EF4-FFF2-40B4-BE49-F238E27FC236}">
              <a16:creationId xmlns:a16="http://schemas.microsoft.com/office/drawing/2014/main" id="{B3383FFD-C2DC-4305-BC0A-9CACB114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60" name="Immagine 3">
          <a:extLst>
            <a:ext uri="{FF2B5EF4-FFF2-40B4-BE49-F238E27FC236}">
              <a16:creationId xmlns:a16="http://schemas.microsoft.com/office/drawing/2014/main" id="{2BE55145-5826-41A2-AAE3-95DF5E3E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61" name="Immagine 3">
          <a:extLst>
            <a:ext uri="{FF2B5EF4-FFF2-40B4-BE49-F238E27FC236}">
              <a16:creationId xmlns:a16="http://schemas.microsoft.com/office/drawing/2014/main" id="{5860CBC1-EC20-4209-9A8E-B07CB123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62" name="Immagine 5">
          <a:extLst>
            <a:ext uri="{FF2B5EF4-FFF2-40B4-BE49-F238E27FC236}">
              <a16:creationId xmlns:a16="http://schemas.microsoft.com/office/drawing/2014/main" id="{98175755-494B-4E7A-8DE2-860C90E7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63" name="Immagine 3">
          <a:extLst>
            <a:ext uri="{FF2B5EF4-FFF2-40B4-BE49-F238E27FC236}">
              <a16:creationId xmlns:a16="http://schemas.microsoft.com/office/drawing/2014/main" id="{292C4513-7407-479B-AFA6-5B1583C9D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64" name="Immagine 3">
          <a:extLst>
            <a:ext uri="{FF2B5EF4-FFF2-40B4-BE49-F238E27FC236}">
              <a16:creationId xmlns:a16="http://schemas.microsoft.com/office/drawing/2014/main" id="{4BFB7376-A07D-414D-BCA7-D4E5D6FD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65" name="Immagine 3">
          <a:extLst>
            <a:ext uri="{FF2B5EF4-FFF2-40B4-BE49-F238E27FC236}">
              <a16:creationId xmlns:a16="http://schemas.microsoft.com/office/drawing/2014/main" id="{A4510640-5DB4-4874-9DC7-5AF963E2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6" name="Immagine 2">
          <a:extLst>
            <a:ext uri="{FF2B5EF4-FFF2-40B4-BE49-F238E27FC236}">
              <a16:creationId xmlns:a16="http://schemas.microsoft.com/office/drawing/2014/main" id="{B0F22861-8C87-425D-A90B-BD557A2F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7" name="Immagine 3">
          <a:extLst>
            <a:ext uri="{FF2B5EF4-FFF2-40B4-BE49-F238E27FC236}">
              <a16:creationId xmlns:a16="http://schemas.microsoft.com/office/drawing/2014/main" id="{64C79368-AFE7-46EB-8597-BE90F0DEA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68" name="Immagine 2">
          <a:extLst>
            <a:ext uri="{FF2B5EF4-FFF2-40B4-BE49-F238E27FC236}">
              <a16:creationId xmlns:a16="http://schemas.microsoft.com/office/drawing/2014/main" id="{5BEF62C7-7424-4907-A96A-C508A2E49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69" name="Immagine 3">
          <a:extLst>
            <a:ext uri="{FF2B5EF4-FFF2-40B4-BE49-F238E27FC236}">
              <a16:creationId xmlns:a16="http://schemas.microsoft.com/office/drawing/2014/main" id="{2F91CF4A-CA7A-452D-AE39-BCC13C21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70" name="Immagine 3">
          <a:extLst>
            <a:ext uri="{FF2B5EF4-FFF2-40B4-BE49-F238E27FC236}">
              <a16:creationId xmlns:a16="http://schemas.microsoft.com/office/drawing/2014/main" id="{74469CBA-F81C-46AD-BC03-1C6C8240C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71" name="Immagine 3">
          <a:extLst>
            <a:ext uri="{FF2B5EF4-FFF2-40B4-BE49-F238E27FC236}">
              <a16:creationId xmlns:a16="http://schemas.microsoft.com/office/drawing/2014/main" id="{26624D96-7B03-4693-B59C-926373510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72" name="Immagine 3">
          <a:extLst>
            <a:ext uri="{FF2B5EF4-FFF2-40B4-BE49-F238E27FC236}">
              <a16:creationId xmlns:a16="http://schemas.microsoft.com/office/drawing/2014/main" id="{E72318D4-D562-4EDB-A3B0-33EB9F80C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73" name="Immagine 3">
          <a:extLst>
            <a:ext uri="{FF2B5EF4-FFF2-40B4-BE49-F238E27FC236}">
              <a16:creationId xmlns:a16="http://schemas.microsoft.com/office/drawing/2014/main" id="{0E48293E-D0F9-4DB1-8AF7-E2C63F7B4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74" name="Immagine 5">
          <a:extLst>
            <a:ext uri="{FF2B5EF4-FFF2-40B4-BE49-F238E27FC236}">
              <a16:creationId xmlns:a16="http://schemas.microsoft.com/office/drawing/2014/main" id="{0C0C55EF-B496-4BDD-B217-E43084B9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75" name="Immagine 3">
          <a:extLst>
            <a:ext uri="{FF2B5EF4-FFF2-40B4-BE49-F238E27FC236}">
              <a16:creationId xmlns:a16="http://schemas.microsoft.com/office/drawing/2014/main" id="{78DC631D-B7FD-41F6-97E3-D559192AD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76" name="Immagine 3">
          <a:extLst>
            <a:ext uri="{FF2B5EF4-FFF2-40B4-BE49-F238E27FC236}">
              <a16:creationId xmlns:a16="http://schemas.microsoft.com/office/drawing/2014/main" id="{4E311AE9-F3F6-418C-83BC-7F04F13A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77" name="Immagine 3">
          <a:extLst>
            <a:ext uri="{FF2B5EF4-FFF2-40B4-BE49-F238E27FC236}">
              <a16:creationId xmlns:a16="http://schemas.microsoft.com/office/drawing/2014/main" id="{B13A877C-C040-46CB-8E58-9080F172C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8" name="Immagine 2">
          <a:extLst>
            <a:ext uri="{FF2B5EF4-FFF2-40B4-BE49-F238E27FC236}">
              <a16:creationId xmlns:a16="http://schemas.microsoft.com/office/drawing/2014/main" id="{1D8092C5-3820-4864-96E3-2D0B1F313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9" name="Immagine 3">
          <a:extLst>
            <a:ext uri="{FF2B5EF4-FFF2-40B4-BE49-F238E27FC236}">
              <a16:creationId xmlns:a16="http://schemas.microsoft.com/office/drawing/2014/main" id="{B010F164-C6C5-47CA-8E0A-6F585FD81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0" name="Immagine 2">
          <a:extLst>
            <a:ext uri="{FF2B5EF4-FFF2-40B4-BE49-F238E27FC236}">
              <a16:creationId xmlns:a16="http://schemas.microsoft.com/office/drawing/2014/main" id="{B07BF9D8-FC25-4717-84F8-EAECABA45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81" name="Immagine 3">
          <a:extLst>
            <a:ext uri="{FF2B5EF4-FFF2-40B4-BE49-F238E27FC236}">
              <a16:creationId xmlns:a16="http://schemas.microsoft.com/office/drawing/2014/main" id="{8A2E06E3-22B6-431C-B596-FD4755A34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82" name="Immagine 3">
          <a:extLst>
            <a:ext uri="{FF2B5EF4-FFF2-40B4-BE49-F238E27FC236}">
              <a16:creationId xmlns:a16="http://schemas.microsoft.com/office/drawing/2014/main" id="{F8C7E5C9-B865-4DA7-BBC9-52A354D5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83" name="Immagine 3">
          <a:extLst>
            <a:ext uri="{FF2B5EF4-FFF2-40B4-BE49-F238E27FC236}">
              <a16:creationId xmlns:a16="http://schemas.microsoft.com/office/drawing/2014/main" id="{8FF74022-DA59-4D53-9C82-4EE0BF1B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84" name="Immagine 3">
          <a:extLst>
            <a:ext uri="{FF2B5EF4-FFF2-40B4-BE49-F238E27FC236}">
              <a16:creationId xmlns:a16="http://schemas.microsoft.com/office/drawing/2014/main" id="{0570ABF6-74D9-4E18-8CA5-A5579F4E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85" name="Immagine 3">
          <a:extLst>
            <a:ext uri="{FF2B5EF4-FFF2-40B4-BE49-F238E27FC236}">
              <a16:creationId xmlns:a16="http://schemas.microsoft.com/office/drawing/2014/main" id="{97EB495E-B93C-442F-98E1-D1FA34594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86" name="Immagine 5">
          <a:extLst>
            <a:ext uri="{FF2B5EF4-FFF2-40B4-BE49-F238E27FC236}">
              <a16:creationId xmlns:a16="http://schemas.microsoft.com/office/drawing/2014/main" id="{01889D8B-74A5-4BEF-A544-D353B3B39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87" name="Immagine 3">
          <a:extLst>
            <a:ext uri="{FF2B5EF4-FFF2-40B4-BE49-F238E27FC236}">
              <a16:creationId xmlns:a16="http://schemas.microsoft.com/office/drawing/2014/main" id="{93521933-30FB-4ADB-A4E1-1EA0170D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88" name="Immagine 3">
          <a:extLst>
            <a:ext uri="{FF2B5EF4-FFF2-40B4-BE49-F238E27FC236}">
              <a16:creationId xmlns:a16="http://schemas.microsoft.com/office/drawing/2014/main" id="{A559E926-4B87-423F-8F5F-B842D19E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89" name="Immagine 3">
          <a:extLst>
            <a:ext uri="{FF2B5EF4-FFF2-40B4-BE49-F238E27FC236}">
              <a16:creationId xmlns:a16="http://schemas.microsoft.com/office/drawing/2014/main" id="{A9FA4CF7-4157-4A9C-9C76-4F90B0022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90" name="Immagine 2">
          <a:extLst>
            <a:ext uri="{FF2B5EF4-FFF2-40B4-BE49-F238E27FC236}">
              <a16:creationId xmlns:a16="http://schemas.microsoft.com/office/drawing/2014/main" id="{F5ABB0A6-2379-4DB7-A293-CCFB0E91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91" name="Immagine 3">
          <a:extLst>
            <a:ext uri="{FF2B5EF4-FFF2-40B4-BE49-F238E27FC236}">
              <a16:creationId xmlns:a16="http://schemas.microsoft.com/office/drawing/2014/main" id="{8883BBAF-FEEC-4861-B06C-2638D7D7C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92" name="Immagine 2">
          <a:extLst>
            <a:ext uri="{FF2B5EF4-FFF2-40B4-BE49-F238E27FC236}">
              <a16:creationId xmlns:a16="http://schemas.microsoft.com/office/drawing/2014/main" id="{4AFB8EB3-9084-4F62-937D-1E5E3432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93" name="Immagine 3">
          <a:extLst>
            <a:ext uri="{FF2B5EF4-FFF2-40B4-BE49-F238E27FC236}">
              <a16:creationId xmlns:a16="http://schemas.microsoft.com/office/drawing/2014/main" id="{9B6C963C-8157-46D2-951F-5625B2C6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94" name="Immagine 3">
          <a:extLst>
            <a:ext uri="{FF2B5EF4-FFF2-40B4-BE49-F238E27FC236}">
              <a16:creationId xmlns:a16="http://schemas.microsoft.com/office/drawing/2014/main" id="{3EEF8D40-F4BB-478D-B85C-52EB9A11E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95" name="Immagine 3">
          <a:extLst>
            <a:ext uri="{FF2B5EF4-FFF2-40B4-BE49-F238E27FC236}">
              <a16:creationId xmlns:a16="http://schemas.microsoft.com/office/drawing/2014/main" id="{DA92B245-5A70-4744-BC0B-7FD31242F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96" name="Immagine 3">
          <a:extLst>
            <a:ext uri="{FF2B5EF4-FFF2-40B4-BE49-F238E27FC236}">
              <a16:creationId xmlns:a16="http://schemas.microsoft.com/office/drawing/2014/main" id="{015C1166-E6CE-415C-AC46-51986BB3C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97" name="Immagine 3">
          <a:extLst>
            <a:ext uri="{FF2B5EF4-FFF2-40B4-BE49-F238E27FC236}">
              <a16:creationId xmlns:a16="http://schemas.microsoft.com/office/drawing/2014/main" id="{8D8AA07A-EEEC-410F-BDE2-E0FF140E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98" name="Immagine 5">
          <a:extLst>
            <a:ext uri="{FF2B5EF4-FFF2-40B4-BE49-F238E27FC236}">
              <a16:creationId xmlns:a16="http://schemas.microsoft.com/office/drawing/2014/main" id="{BC140EB3-E6F9-4439-8E01-A8664F7DE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299" name="Immagine 3">
          <a:extLst>
            <a:ext uri="{FF2B5EF4-FFF2-40B4-BE49-F238E27FC236}">
              <a16:creationId xmlns:a16="http://schemas.microsoft.com/office/drawing/2014/main" id="{559F3A83-9240-4564-8BDB-039119BA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00" name="Immagine 3">
          <a:extLst>
            <a:ext uri="{FF2B5EF4-FFF2-40B4-BE49-F238E27FC236}">
              <a16:creationId xmlns:a16="http://schemas.microsoft.com/office/drawing/2014/main" id="{F49D6F4C-6561-4A7A-A9CD-F5BB5332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01" name="Immagine 3">
          <a:extLst>
            <a:ext uri="{FF2B5EF4-FFF2-40B4-BE49-F238E27FC236}">
              <a16:creationId xmlns:a16="http://schemas.microsoft.com/office/drawing/2014/main" id="{5A1903A5-AAFA-4BB4-BB6B-2B3EAB82F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02" name="Immagine 2">
          <a:extLst>
            <a:ext uri="{FF2B5EF4-FFF2-40B4-BE49-F238E27FC236}">
              <a16:creationId xmlns:a16="http://schemas.microsoft.com/office/drawing/2014/main" id="{2AEA36AD-F5DE-447B-8917-A4B12E9A6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03" name="Immagine 3">
          <a:extLst>
            <a:ext uri="{FF2B5EF4-FFF2-40B4-BE49-F238E27FC236}">
              <a16:creationId xmlns:a16="http://schemas.microsoft.com/office/drawing/2014/main" id="{F5DEAAC3-265F-49AA-A98F-C4BB45399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04" name="Immagine 2">
          <a:extLst>
            <a:ext uri="{FF2B5EF4-FFF2-40B4-BE49-F238E27FC236}">
              <a16:creationId xmlns:a16="http://schemas.microsoft.com/office/drawing/2014/main" id="{7AC8A120-0D91-4633-97ED-15BCA1652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05" name="Immagine 3">
          <a:extLst>
            <a:ext uri="{FF2B5EF4-FFF2-40B4-BE49-F238E27FC236}">
              <a16:creationId xmlns:a16="http://schemas.microsoft.com/office/drawing/2014/main" id="{4BB3AC49-5B43-4DE2-86BF-4988B7027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6" name="Immagine 3">
          <a:extLst>
            <a:ext uri="{FF2B5EF4-FFF2-40B4-BE49-F238E27FC236}">
              <a16:creationId xmlns:a16="http://schemas.microsoft.com/office/drawing/2014/main" id="{3D712212-9CA4-46BC-8FC5-167C323A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07" name="Immagine 3">
          <a:extLst>
            <a:ext uri="{FF2B5EF4-FFF2-40B4-BE49-F238E27FC236}">
              <a16:creationId xmlns:a16="http://schemas.microsoft.com/office/drawing/2014/main" id="{738A2668-7410-4160-B989-546D5812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08" name="Immagine 3">
          <a:extLst>
            <a:ext uri="{FF2B5EF4-FFF2-40B4-BE49-F238E27FC236}">
              <a16:creationId xmlns:a16="http://schemas.microsoft.com/office/drawing/2014/main" id="{67DE22B4-DB92-4872-A1DF-39CA43B5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09" name="Immagine 3">
          <a:extLst>
            <a:ext uri="{FF2B5EF4-FFF2-40B4-BE49-F238E27FC236}">
              <a16:creationId xmlns:a16="http://schemas.microsoft.com/office/drawing/2014/main" id="{D0F22742-876C-4564-AAD3-F895C92E2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10" name="Immagine 5">
          <a:extLst>
            <a:ext uri="{FF2B5EF4-FFF2-40B4-BE49-F238E27FC236}">
              <a16:creationId xmlns:a16="http://schemas.microsoft.com/office/drawing/2014/main" id="{ACBB3087-6566-4691-830A-3302EAC0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11" name="Immagine 3">
          <a:extLst>
            <a:ext uri="{FF2B5EF4-FFF2-40B4-BE49-F238E27FC236}">
              <a16:creationId xmlns:a16="http://schemas.microsoft.com/office/drawing/2014/main" id="{B64C4FDC-526B-4662-A50C-10C3025E8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12" name="Immagine 3">
          <a:extLst>
            <a:ext uri="{FF2B5EF4-FFF2-40B4-BE49-F238E27FC236}">
              <a16:creationId xmlns:a16="http://schemas.microsoft.com/office/drawing/2014/main" id="{64A6B216-2C17-4581-BFC5-6206A1044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13" name="Immagine 3">
          <a:extLst>
            <a:ext uri="{FF2B5EF4-FFF2-40B4-BE49-F238E27FC236}">
              <a16:creationId xmlns:a16="http://schemas.microsoft.com/office/drawing/2014/main" id="{9EED9D60-353D-48FB-AC92-CA32267D2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14" name="Immagine 2">
          <a:extLst>
            <a:ext uri="{FF2B5EF4-FFF2-40B4-BE49-F238E27FC236}">
              <a16:creationId xmlns:a16="http://schemas.microsoft.com/office/drawing/2014/main" id="{6696408A-CAD1-49B9-B40D-B73BDFE5A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15" name="Immagine 3">
          <a:extLst>
            <a:ext uri="{FF2B5EF4-FFF2-40B4-BE49-F238E27FC236}">
              <a16:creationId xmlns:a16="http://schemas.microsoft.com/office/drawing/2014/main" id="{171DADB0-D102-4B4F-8F11-473E70C1F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16" name="Immagine 2">
          <a:extLst>
            <a:ext uri="{FF2B5EF4-FFF2-40B4-BE49-F238E27FC236}">
              <a16:creationId xmlns:a16="http://schemas.microsoft.com/office/drawing/2014/main" id="{CB37DA4F-F401-41E4-AAF0-56D4BC2C2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17" name="Immagine 3">
          <a:extLst>
            <a:ext uri="{FF2B5EF4-FFF2-40B4-BE49-F238E27FC236}">
              <a16:creationId xmlns:a16="http://schemas.microsoft.com/office/drawing/2014/main" id="{4C259E3A-A62E-4461-927C-E3D3FCC25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18" name="Immagine 3">
          <a:extLst>
            <a:ext uri="{FF2B5EF4-FFF2-40B4-BE49-F238E27FC236}">
              <a16:creationId xmlns:a16="http://schemas.microsoft.com/office/drawing/2014/main" id="{1BCF56C2-364A-4796-8D91-5EB99D0E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9" name="Immagine 3">
          <a:extLst>
            <a:ext uri="{FF2B5EF4-FFF2-40B4-BE49-F238E27FC236}">
              <a16:creationId xmlns:a16="http://schemas.microsoft.com/office/drawing/2014/main" id="{D1CFBCF7-2D93-41AA-9A7D-AE0EC6B1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20" name="Immagine 3">
          <a:extLst>
            <a:ext uri="{FF2B5EF4-FFF2-40B4-BE49-F238E27FC236}">
              <a16:creationId xmlns:a16="http://schemas.microsoft.com/office/drawing/2014/main" id="{5A8D9F60-D935-4732-94A8-4664A3B57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21" name="Immagine 3">
          <a:extLst>
            <a:ext uri="{FF2B5EF4-FFF2-40B4-BE49-F238E27FC236}">
              <a16:creationId xmlns:a16="http://schemas.microsoft.com/office/drawing/2014/main" id="{C413FA7B-023A-4E10-B0D5-3E20064B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22" name="Immagine 5">
          <a:extLst>
            <a:ext uri="{FF2B5EF4-FFF2-40B4-BE49-F238E27FC236}">
              <a16:creationId xmlns:a16="http://schemas.microsoft.com/office/drawing/2014/main" id="{3BFEE784-4AEE-4756-9742-6C3EB414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23" name="Immagine 3">
          <a:extLst>
            <a:ext uri="{FF2B5EF4-FFF2-40B4-BE49-F238E27FC236}">
              <a16:creationId xmlns:a16="http://schemas.microsoft.com/office/drawing/2014/main" id="{CF48625E-F5A1-44DB-81A7-62D0924B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24" name="Immagine 3">
          <a:extLst>
            <a:ext uri="{FF2B5EF4-FFF2-40B4-BE49-F238E27FC236}">
              <a16:creationId xmlns:a16="http://schemas.microsoft.com/office/drawing/2014/main" id="{95FC9E8C-CDE1-4CBB-B80F-9277BF911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25" name="Immagine 3">
          <a:extLst>
            <a:ext uri="{FF2B5EF4-FFF2-40B4-BE49-F238E27FC236}">
              <a16:creationId xmlns:a16="http://schemas.microsoft.com/office/drawing/2014/main" id="{7735F0AB-5685-4B9E-9B14-7829E1188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26" name="Immagine 2">
          <a:extLst>
            <a:ext uri="{FF2B5EF4-FFF2-40B4-BE49-F238E27FC236}">
              <a16:creationId xmlns:a16="http://schemas.microsoft.com/office/drawing/2014/main" id="{480ED4AD-071A-4F2F-ACE3-92085DB4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27" name="Immagine 3">
          <a:extLst>
            <a:ext uri="{FF2B5EF4-FFF2-40B4-BE49-F238E27FC236}">
              <a16:creationId xmlns:a16="http://schemas.microsoft.com/office/drawing/2014/main" id="{67A027A2-1884-453B-A6BC-96D614B2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28" name="Immagine 2">
          <a:extLst>
            <a:ext uri="{FF2B5EF4-FFF2-40B4-BE49-F238E27FC236}">
              <a16:creationId xmlns:a16="http://schemas.microsoft.com/office/drawing/2014/main" id="{7DBF3051-F5A3-4737-A118-B0BF5CFC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29" name="Immagine 3">
          <a:extLst>
            <a:ext uri="{FF2B5EF4-FFF2-40B4-BE49-F238E27FC236}">
              <a16:creationId xmlns:a16="http://schemas.microsoft.com/office/drawing/2014/main" id="{20DD84B2-AA84-4067-881D-902A304C1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30" name="Immagine 3">
          <a:extLst>
            <a:ext uri="{FF2B5EF4-FFF2-40B4-BE49-F238E27FC236}">
              <a16:creationId xmlns:a16="http://schemas.microsoft.com/office/drawing/2014/main" id="{4D66975D-721D-4FD8-972B-DC4E0BE6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31" name="Immagine 3">
          <a:extLst>
            <a:ext uri="{FF2B5EF4-FFF2-40B4-BE49-F238E27FC236}">
              <a16:creationId xmlns:a16="http://schemas.microsoft.com/office/drawing/2014/main" id="{C2A74BF5-121D-4071-AC1E-7977319FB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32" name="Immagine 3">
          <a:extLst>
            <a:ext uri="{FF2B5EF4-FFF2-40B4-BE49-F238E27FC236}">
              <a16:creationId xmlns:a16="http://schemas.microsoft.com/office/drawing/2014/main" id="{83EC6AD7-5C55-4864-AD9A-6C2C5826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3" name="Immagine 3">
          <a:extLst>
            <a:ext uri="{FF2B5EF4-FFF2-40B4-BE49-F238E27FC236}">
              <a16:creationId xmlns:a16="http://schemas.microsoft.com/office/drawing/2014/main" id="{F712FBC5-565C-4AA4-823E-C3C98A228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34" name="Immagine 5">
          <a:extLst>
            <a:ext uri="{FF2B5EF4-FFF2-40B4-BE49-F238E27FC236}">
              <a16:creationId xmlns:a16="http://schemas.microsoft.com/office/drawing/2014/main" id="{5D859C79-0F4E-4DDC-AB14-EFDA4BF8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35" name="Immagine 3">
          <a:extLst>
            <a:ext uri="{FF2B5EF4-FFF2-40B4-BE49-F238E27FC236}">
              <a16:creationId xmlns:a16="http://schemas.microsoft.com/office/drawing/2014/main" id="{8C5EFE26-F3D0-4DDE-8258-4378A9FD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36" name="Immagine 3">
          <a:extLst>
            <a:ext uri="{FF2B5EF4-FFF2-40B4-BE49-F238E27FC236}">
              <a16:creationId xmlns:a16="http://schemas.microsoft.com/office/drawing/2014/main" id="{A3752F52-D28F-4268-B8D5-7EAF08D5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37" name="Immagine 3">
          <a:extLst>
            <a:ext uri="{FF2B5EF4-FFF2-40B4-BE49-F238E27FC236}">
              <a16:creationId xmlns:a16="http://schemas.microsoft.com/office/drawing/2014/main" id="{0E2D6D1F-DB48-45FA-AB06-B15A4E47B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38" name="Immagine 2">
          <a:extLst>
            <a:ext uri="{FF2B5EF4-FFF2-40B4-BE49-F238E27FC236}">
              <a16:creationId xmlns:a16="http://schemas.microsoft.com/office/drawing/2014/main" id="{9B7D0DD8-48AB-4328-88EB-3462CD665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39" name="Immagine 3">
          <a:extLst>
            <a:ext uri="{FF2B5EF4-FFF2-40B4-BE49-F238E27FC236}">
              <a16:creationId xmlns:a16="http://schemas.microsoft.com/office/drawing/2014/main" id="{C81D3B7F-7C0A-4741-A26A-F11C4E9C5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40" name="Immagine 2">
          <a:extLst>
            <a:ext uri="{FF2B5EF4-FFF2-40B4-BE49-F238E27FC236}">
              <a16:creationId xmlns:a16="http://schemas.microsoft.com/office/drawing/2014/main" id="{788A27FE-2DEA-43D8-892D-867FEE521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41" name="Immagine 3">
          <a:extLst>
            <a:ext uri="{FF2B5EF4-FFF2-40B4-BE49-F238E27FC236}">
              <a16:creationId xmlns:a16="http://schemas.microsoft.com/office/drawing/2014/main" id="{1FE2AEEC-8A8E-457D-9B19-9D2FC76EC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42" name="Immagine 3">
          <a:extLst>
            <a:ext uri="{FF2B5EF4-FFF2-40B4-BE49-F238E27FC236}">
              <a16:creationId xmlns:a16="http://schemas.microsoft.com/office/drawing/2014/main" id="{0A9E16ED-542F-4C13-8F93-523CD673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43" name="Immagine 3">
          <a:extLst>
            <a:ext uri="{FF2B5EF4-FFF2-40B4-BE49-F238E27FC236}">
              <a16:creationId xmlns:a16="http://schemas.microsoft.com/office/drawing/2014/main" id="{8DF4BE66-AAC4-48B0-A669-28BCEFE3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44" name="Immagine 3">
          <a:extLst>
            <a:ext uri="{FF2B5EF4-FFF2-40B4-BE49-F238E27FC236}">
              <a16:creationId xmlns:a16="http://schemas.microsoft.com/office/drawing/2014/main" id="{6E0777BF-D7CD-4219-A677-CC390AC1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45" name="Immagine 3">
          <a:extLst>
            <a:ext uri="{FF2B5EF4-FFF2-40B4-BE49-F238E27FC236}">
              <a16:creationId xmlns:a16="http://schemas.microsoft.com/office/drawing/2014/main" id="{DC1CA5E8-45C1-4647-9760-B3D91867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6" name="Immagine 5">
          <a:extLst>
            <a:ext uri="{FF2B5EF4-FFF2-40B4-BE49-F238E27FC236}">
              <a16:creationId xmlns:a16="http://schemas.microsoft.com/office/drawing/2014/main" id="{58C96205-F5BA-4D4F-A1B4-6ABD09B7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47" name="Immagine 3">
          <a:extLst>
            <a:ext uri="{FF2B5EF4-FFF2-40B4-BE49-F238E27FC236}">
              <a16:creationId xmlns:a16="http://schemas.microsoft.com/office/drawing/2014/main" id="{5F83EC9C-3285-46C0-8C45-A1869B5A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48" name="Immagine 3">
          <a:extLst>
            <a:ext uri="{FF2B5EF4-FFF2-40B4-BE49-F238E27FC236}">
              <a16:creationId xmlns:a16="http://schemas.microsoft.com/office/drawing/2014/main" id="{1E0A3530-381C-4646-9819-1ED608DE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49" name="Immagine 3">
          <a:extLst>
            <a:ext uri="{FF2B5EF4-FFF2-40B4-BE49-F238E27FC236}">
              <a16:creationId xmlns:a16="http://schemas.microsoft.com/office/drawing/2014/main" id="{DDED0C52-5B0E-4A60-976C-2A526F607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50" name="Immagine 2">
          <a:extLst>
            <a:ext uri="{FF2B5EF4-FFF2-40B4-BE49-F238E27FC236}">
              <a16:creationId xmlns:a16="http://schemas.microsoft.com/office/drawing/2014/main" id="{D0F1C3D2-831D-4643-A745-877E3437D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51" name="Immagine 3">
          <a:extLst>
            <a:ext uri="{FF2B5EF4-FFF2-40B4-BE49-F238E27FC236}">
              <a16:creationId xmlns:a16="http://schemas.microsoft.com/office/drawing/2014/main" id="{B6E48411-742D-4D21-80B5-73D664C96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52" name="Immagine 2">
          <a:extLst>
            <a:ext uri="{FF2B5EF4-FFF2-40B4-BE49-F238E27FC236}">
              <a16:creationId xmlns:a16="http://schemas.microsoft.com/office/drawing/2014/main" id="{58FFE3F4-E52C-41FF-88D8-AB8043708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53" name="Immagine 3">
          <a:extLst>
            <a:ext uri="{FF2B5EF4-FFF2-40B4-BE49-F238E27FC236}">
              <a16:creationId xmlns:a16="http://schemas.microsoft.com/office/drawing/2014/main" id="{7D1B15B2-D0B6-45F4-9FEC-71E4EE711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54" name="Immagine 3">
          <a:extLst>
            <a:ext uri="{FF2B5EF4-FFF2-40B4-BE49-F238E27FC236}">
              <a16:creationId xmlns:a16="http://schemas.microsoft.com/office/drawing/2014/main" id="{CEF7FC57-294F-46A8-871E-009148449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55" name="Immagine 3">
          <a:extLst>
            <a:ext uri="{FF2B5EF4-FFF2-40B4-BE49-F238E27FC236}">
              <a16:creationId xmlns:a16="http://schemas.microsoft.com/office/drawing/2014/main" id="{98922B11-C34D-4786-AA98-B4052894C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56" name="Immagine 3">
          <a:extLst>
            <a:ext uri="{FF2B5EF4-FFF2-40B4-BE49-F238E27FC236}">
              <a16:creationId xmlns:a16="http://schemas.microsoft.com/office/drawing/2014/main" id="{AE6A378B-E647-4096-BD60-CBBC5EED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57" name="Immagine 3">
          <a:extLst>
            <a:ext uri="{FF2B5EF4-FFF2-40B4-BE49-F238E27FC236}">
              <a16:creationId xmlns:a16="http://schemas.microsoft.com/office/drawing/2014/main" id="{4961AC2B-BE1C-4581-84F0-203DAEB2C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58" name="Immagine 5">
          <a:extLst>
            <a:ext uri="{FF2B5EF4-FFF2-40B4-BE49-F238E27FC236}">
              <a16:creationId xmlns:a16="http://schemas.microsoft.com/office/drawing/2014/main" id="{4DFC85AB-8729-4521-A8B8-1AA9642FB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3359" name="Immagine 3">
          <a:extLst>
            <a:ext uri="{FF2B5EF4-FFF2-40B4-BE49-F238E27FC236}">
              <a16:creationId xmlns:a16="http://schemas.microsoft.com/office/drawing/2014/main" id="{6AB60EAF-755F-4C0B-9339-C01923812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0" name="Immagine 3">
          <a:extLst>
            <a:ext uri="{FF2B5EF4-FFF2-40B4-BE49-F238E27FC236}">
              <a16:creationId xmlns:a16="http://schemas.microsoft.com/office/drawing/2014/main" id="{72B1EFF5-AEC3-48EA-8DE8-F9A15597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61" name="Immagine 3">
          <a:extLst>
            <a:ext uri="{FF2B5EF4-FFF2-40B4-BE49-F238E27FC236}">
              <a16:creationId xmlns:a16="http://schemas.microsoft.com/office/drawing/2014/main" id="{A1EB03AC-1E04-4A6C-9157-BA81D857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62" name="Immagine 2">
          <a:extLst>
            <a:ext uri="{FF2B5EF4-FFF2-40B4-BE49-F238E27FC236}">
              <a16:creationId xmlns:a16="http://schemas.microsoft.com/office/drawing/2014/main" id="{40125621-2DDC-47EF-B6FA-87DAAB971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63" name="Immagine 3">
          <a:extLst>
            <a:ext uri="{FF2B5EF4-FFF2-40B4-BE49-F238E27FC236}">
              <a16:creationId xmlns:a16="http://schemas.microsoft.com/office/drawing/2014/main" id="{25F91819-9DCB-477A-B275-D4615F889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64" name="Immagine 2">
          <a:extLst>
            <a:ext uri="{FF2B5EF4-FFF2-40B4-BE49-F238E27FC236}">
              <a16:creationId xmlns:a16="http://schemas.microsoft.com/office/drawing/2014/main" id="{7BA14A46-B4AB-4A1D-A121-586F49ABD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65" name="Immagine 3">
          <a:extLst>
            <a:ext uri="{FF2B5EF4-FFF2-40B4-BE49-F238E27FC236}">
              <a16:creationId xmlns:a16="http://schemas.microsoft.com/office/drawing/2014/main" id="{2E1C9F8F-B9C9-4C30-AAE5-B1F1024FD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66" name="Immagine 3">
          <a:extLst>
            <a:ext uri="{FF2B5EF4-FFF2-40B4-BE49-F238E27FC236}">
              <a16:creationId xmlns:a16="http://schemas.microsoft.com/office/drawing/2014/main" id="{C5516DB5-B7F2-4E7E-9D23-41E4A6FE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67" name="Immagine 3">
          <a:extLst>
            <a:ext uri="{FF2B5EF4-FFF2-40B4-BE49-F238E27FC236}">
              <a16:creationId xmlns:a16="http://schemas.microsoft.com/office/drawing/2014/main" id="{A0946CD5-B137-42D6-BF1B-7895E2C2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68" name="Immagine 3">
          <a:extLst>
            <a:ext uri="{FF2B5EF4-FFF2-40B4-BE49-F238E27FC236}">
              <a16:creationId xmlns:a16="http://schemas.microsoft.com/office/drawing/2014/main" id="{5C0C15EB-4E56-4EDB-9ED3-511093B8C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69" name="Immagine 3">
          <a:extLst>
            <a:ext uri="{FF2B5EF4-FFF2-40B4-BE49-F238E27FC236}">
              <a16:creationId xmlns:a16="http://schemas.microsoft.com/office/drawing/2014/main" id="{F47656BE-9317-4CC0-B294-96F236A5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70" name="Immagine 5">
          <a:extLst>
            <a:ext uri="{FF2B5EF4-FFF2-40B4-BE49-F238E27FC236}">
              <a16:creationId xmlns:a16="http://schemas.microsoft.com/office/drawing/2014/main" id="{E9E1B60F-8781-4F21-B2FA-7DF624CA3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71" name="Immagine 3">
          <a:extLst>
            <a:ext uri="{FF2B5EF4-FFF2-40B4-BE49-F238E27FC236}">
              <a16:creationId xmlns:a16="http://schemas.microsoft.com/office/drawing/2014/main" id="{9F4E4699-5F9C-4457-B7E1-5250F23B6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72" name="Immagine 3">
          <a:extLst>
            <a:ext uri="{FF2B5EF4-FFF2-40B4-BE49-F238E27FC236}">
              <a16:creationId xmlns:a16="http://schemas.microsoft.com/office/drawing/2014/main" id="{F1C99C25-1A84-4198-8800-E8068437A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3" name="Immagine 3">
          <a:extLst>
            <a:ext uri="{FF2B5EF4-FFF2-40B4-BE49-F238E27FC236}">
              <a16:creationId xmlns:a16="http://schemas.microsoft.com/office/drawing/2014/main" id="{7E6BC4A5-DC65-4FA8-A9CF-3D78E6801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74" name="Immagine 2">
          <a:extLst>
            <a:ext uri="{FF2B5EF4-FFF2-40B4-BE49-F238E27FC236}">
              <a16:creationId xmlns:a16="http://schemas.microsoft.com/office/drawing/2014/main" id="{7F91EA5B-6D44-436F-BBF3-E8A7E9F77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75" name="Immagine 3">
          <a:extLst>
            <a:ext uri="{FF2B5EF4-FFF2-40B4-BE49-F238E27FC236}">
              <a16:creationId xmlns:a16="http://schemas.microsoft.com/office/drawing/2014/main" id="{70516E27-0732-4DE9-8C67-2EAA92389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76" name="Immagine 2">
          <a:extLst>
            <a:ext uri="{FF2B5EF4-FFF2-40B4-BE49-F238E27FC236}">
              <a16:creationId xmlns:a16="http://schemas.microsoft.com/office/drawing/2014/main" id="{43350583-8574-43A9-8103-DE687662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77" name="Immagine 3">
          <a:extLst>
            <a:ext uri="{FF2B5EF4-FFF2-40B4-BE49-F238E27FC236}">
              <a16:creationId xmlns:a16="http://schemas.microsoft.com/office/drawing/2014/main" id="{DEC124CD-26F3-49F2-B28D-BA9D29DDA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78" name="Immagine 3">
          <a:extLst>
            <a:ext uri="{FF2B5EF4-FFF2-40B4-BE49-F238E27FC236}">
              <a16:creationId xmlns:a16="http://schemas.microsoft.com/office/drawing/2014/main" id="{F8A6AED3-80C8-4ED7-9E60-906CA8050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79" name="Immagine 3">
          <a:extLst>
            <a:ext uri="{FF2B5EF4-FFF2-40B4-BE49-F238E27FC236}">
              <a16:creationId xmlns:a16="http://schemas.microsoft.com/office/drawing/2014/main" id="{3BA9F3B9-F8D4-4A28-8FF8-C6736DE5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80" name="Immagine 3">
          <a:extLst>
            <a:ext uri="{FF2B5EF4-FFF2-40B4-BE49-F238E27FC236}">
              <a16:creationId xmlns:a16="http://schemas.microsoft.com/office/drawing/2014/main" id="{45F84B6D-2961-4C5A-9ED8-A956DB743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81" name="Immagine 3">
          <a:extLst>
            <a:ext uri="{FF2B5EF4-FFF2-40B4-BE49-F238E27FC236}">
              <a16:creationId xmlns:a16="http://schemas.microsoft.com/office/drawing/2014/main" id="{4A98B465-01CF-4775-95FB-6ACA12F8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82" name="Immagine 5">
          <a:extLst>
            <a:ext uri="{FF2B5EF4-FFF2-40B4-BE49-F238E27FC236}">
              <a16:creationId xmlns:a16="http://schemas.microsoft.com/office/drawing/2014/main" id="{943834B6-5FE3-427E-909C-052420E50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83" name="Immagine 3">
          <a:extLst>
            <a:ext uri="{FF2B5EF4-FFF2-40B4-BE49-F238E27FC236}">
              <a16:creationId xmlns:a16="http://schemas.microsoft.com/office/drawing/2014/main" id="{7383E568-5613-4C18-9FDA-A2A15C84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84" name="Immagine 3">
          <a:extLst>
            <a:ext uri="{FF2B5EF4-FFF2-40B4-BE49-F238E27FC236}">
              <a16:creationId xmlns:a16="http://schemas.microsoft.com/office/drawing/2014/main" id="{1D40C151-AD09-4B79-9BA1-F5BD405C3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85" name="Immagine 3">
          <a:extLst>
            <a:ext uri="{FF2B5EF4-FFF2-40B4-BE49-F238E27FC236}">
              <a16:creationId xmlns:a16="http://schemas.microsoft.com/office/drawing/2014/main" id="{50D67B1F-BD6A-4A7C-8474-285ABA087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6" name="Immagine 2">
          <a:extLst>
            <a:ext uri="{FF2B5EF4-FFF2-40B4-BE49-F238E27FC236}">
              <a16:creationId xmlns:a16="http://schemas.microsoft.com/office/drawing/2014/main" id="{E4CC29F8-B9DF-487E-832E-C866CE7BB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7" name="Immagine 3">
          <a:extLst>
            <a:ext uri="{FF2B5EF4-FFF2-40B4-BE49-F238E27FC236}">
              <a16:creationId xmlns:a16="http://schemas.microsoft.com/office/drawing/2014/main" id="{7DC2C167-2F3E-446B-BFE3-5E0B8008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88" name="Immagine 2">
          <a:extLst>
            <a:ext uri="{FF2B5EF4-FFF2-40B4-BE49-F238E27FC236}">
              <a16:creationId xmlns:a16="http://schemas.microsoft.com/office/drawing/2014/main" id="{DDB0D7C9-A4AE-4225-BB74-4A717ED66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89" name="Immagine 3">
          <a:extLst>
            <a:ext uri="{FF2B5EF4-FFF2-40B4-BE49-F238E27FC236}">
              <a16:creationId xmlns:a16="http://schemas.microsoft.com/office/drawing/2014/main" id="{8701CCE2-9E5F-4C47-B9E3-4D3FA99F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90" name="Immagine 3">
          <a:extLst>
            <a:ext uri="{FF2B5EF4-FFF2-40B4-BE49-F238E27FC236}">
              <a16:creationId xmlns:a16="http://schemas.microsoft.com/office/drawing/2014/main" id="{DB423CD4-0958-450A-B8C1-18BB0E1E4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91" name="Immagine 3">
          <a:extLst>
            <a:ext uri="{FF2B5EF4-FFF2-40B4-BE49-F238E27FC236}">
              <a16:creationId xmlns:a16="http://schemas.microsoft.com/office/drawing/2014/main" id="{10EB7BB1-839F-44F6-A7ED-B77ABA7BC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92" name="Immagine 3">
          <a:extLst>
            <a:ext uri="{FF2B5EF4-FFF2-40B4-BE49-F238E27FC236}">
              <a16:creationId xmlns:a16="http://schemas.microsoft.com/office/drawing/2014/main" id="{446639DA-FE76-48F4-B7CD-BDA037E7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93" name="Immagine 3">
          <a:extLst>
            <a:ext uri="{FF2B5EF4-FFF2-40B4-BE49-F238E27FC236}">
              <a16:creationId xmlns:a16="http://schemas.microsoft.com/office/drawing/2014/main" id="{2150F3FD-F1A5-4AC7-8715-B9BF0480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94" name="Immagine 5">
          <a:extLst>
            <a:ext uri="{FF2B5EF4-FFF2-40B4-BE49-F238E27FC236}">
              <a16:creationId xmlns:a16="http://schemas.microsoft.com/office/drawing/2014/main" id="{CD29D846-C9E8-480D-AB93-92EAC92F7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395" name="Immagine 3">
          <a:extLst>
            <a:ext uri="{FF2B5EF4-FFF2-40B4-BE49-F238E27FC236}">
              <a16:creationId xmlns:a16="http://schemas.microsoft.com/office/drawing/2014/main" id="{D071CE15-BEBC-4475-92FE-BDE4164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96" name="Immagine 3">
          <a:extLst>
            <a:ext uri="{FF2B5EF4-FFF2-40B4-BE49-F238E27FC236}">
              <a16:creationId xmlns:a16="http://schemas.microsoft.com/office/drawing/2014/main" id="{25BD2707-2EED-43AE-896C-B58E2FDA0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97" name="Immagine 3">
          <a:extLst>
            <a:ext uri="{FF2B5EF4-FFF2-40B4-BE49-F238E27FC236}">
              <a16:creationId xmlns:a16="http://schemas.microsoft.com/office/drawing/2014/main" id="{4017EE55-FA83-4B0B-9F16-7D77D329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8" name="Immagine 2">
          <a:extLst>
            <a:ext uri="{FF2B5EF4-FFF2-40B4-BE49-F238E27FC236}">
              <a16:creationId xmlns:a16="http://schemas.microsoft.com/office/drawing/2014/main" id="{EDB8A72E-46EA-4193-9C81-0BC0ACC8F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9" name="Immagine 3">
          <a:extLst>
            <a:ext uri="{FF2B5EF4-FFF2-40B4-BE49-F238E27FC236}">
              <a16:creationId xmlns:a16="http://schemas.microsoft.com/office/drawing/2014/main" id="{5402154B-DE69-480C-82FF-9FB25F8D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0" name="Immagine 2">
          <a:extLst>
            <a:ext uri="{FF2B5EF4-FFF2-40B4-BE49-F238E27FC236}">
              <a16:creationId xmlns:a16="http://schemas.microsoft.com/office/drawing/2014/main" id="{D95683EE-5F9B-431F-ACF4-E11E28AC6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01" name="Immagine 3">
          <a:extLst>
            <a:ext uri="{FF2B5EF4-FFF2-40B4-BE49-F238E27FC236}">
              <a16:creationId xmlns:a16="http://schemas.microsoft.com/office/drawing/2014/main" id="{055A8B0D-21F2-4F22-993D-4B12073B7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02" name="Immagine 3">
          <a:extLst>
            <a:ext uri="{FF2B5EF4-FFF2-40B4-BE49-F238E27FC236}">
              <a16:creationId xmlns:a16="http://schemas.microsoft.com/office/drawing/2014/main" id="{67F0438C-BC22-4D65-BE7F-BCE687735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03" name="Immagine 3">
          <a:extLst>
            <a:ext uri="{FF2B5EF4-FFF2-40B4-BE49-F238E27FC236}">
              <a16:creationId xmlns:a16="http://schemas.microsoft.com/office/drawing/2014/main" id="{14C1A2BC-41B1-4AE4-BC46-8C4C37BEC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04" name="Immagine 3">
          <a:extLst>
            <a:ext uri="{FF2B5EF4-FFF2-40B4-BE49-F238E27FC236}">
              <a16:creationId xmlns:a16="http://schemas.microsoft.com/office/drawing/2014/main" id="{7313A635-38B8-4FC7-A2A9-2927D073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05" name="Immagine 3">
          <a:extLst>
            <a:ext uri="{FF2B5EF4-FFF2-40B4-BE49-F238E27FC236}">
              <a16:creationId xmlns:a16="http://schemas.microsoft.com/office/drawing/2014/main" id="{653A65FC-3993-4C10-BFCA-41C1DAEA0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06" name="Immagine 5">
          <a:extLst>
            <a:ext uri="{FF2B5EF4-FFF2-40B4-BE49-F238E27FC236}">
              <a16:creationId xmlns:a16="http://schemas.microsoft.com/office/drawing/2014/main" id="{56D65C5E-D17A-4540-B653-B75794B0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07" name="Immagine 3">
          <a:extLst>
            <a:ext uri="{FF2B5EF4-FFF2-40B4-BE49-F238E27FC236}">
              <a16:creationId xmlns:a16="http://schemas.microsoft.com/office/drawing/2014/main" id="{437650C0-A248-4D09-AC33-3D34AC4A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08" name="Immagine 3">
          <a:extLst>
            <a:ext uri="{FF2B5EF4-FFF2-40B4-BE49-F238E27FC236}">
              <a16:creationId xmlns:a16="http://schemas.microsoft.com/office/drawing/2014/main" id="{8F7D76A9-AEFC-4B6C-B37E-A87B42F1D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09" name="Immagine 3">
          <a:extLst>
            <a:ext uri="{FF2B5EF4-FFF2-40B4-BE49-F238E27FC236}">
              <a16:creationId xmlns:a16="http://schemas.microsoft.com/office/drawing/2014/main" id="{4B0CFFA8-2548-4B9F-8BB0-65C9EDFE1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10" name="Immagine 2">
          <a:extLst>
            <a:ext uri="{FF2B5EF4-FFF2-40B4-BE49-F238E27FC236}">
              <a16:creationId xmlns:a16="http://schemas.microsoft.com/office/drawing/2014/main" id="{291A96F3-91C6-4508-BE23-DAFB8258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11" name="Immagine 3">
          <a:extLst>
            <a:ext uri="{FF2B5EF4-FFF2-40B4-BE49-F238E27FC236}">
              <a16:creationId xmlns:a16="http://schemas.microsoft.com/office/drawing/2014/main" id="{ADB46161-AE2C-4A2E-9576-68EBA2E5E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12" name="Immagine 2">
          <a:extLst>
            <a:ext uri="{FF2B5EF4-FFF2-40B4-BE49-F238E27FC236}">
              <a16:creationId xmlns:a16="http://schemas.microsoft.com/office/drawing/2014/main" id="{69EE473B-FE75-4776-97C7-5EE04D783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13" name="Immagine 3">
          <a:extLst>
            <a:ext uri="{FF2B5EF4-FFF2-40B4-BE49-F238E27FC236}">
              <a16:creationId xmlns:a16="http://schemas.microsoft.com/office/drawing/2014/main" id="{0CC70B71-553D-49DC-B4CA-ECFBA90CF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14" name="Immagine 3">
          <a:extLst>
            <a:ext uri="{FF2B5EF4-FFF2-40B4-BE49-F238E27FC236}">
              <a16:creationId xmlns:a16="http://schemas.microsoft.com/office/drawing/2014/main" id="{7AD3BCFC-31A7-46FB-97AD-11B89C0E6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15" name="Immagine 3">
          <a:extLst>
            <a:ext uri="{FF2B5EF4-FFF2-40B4-BE49-F238E27FC236}">
              <a16:creationId xmlns:a16="http://schemas.microsoft.com/office/drawing/2014/main" id="{522D6CC8-6E7C-4332-982F-5EF654B1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16" name="Immagine 3">
          <a:extLst>
            <a:ext uri="{FF2B5EF4-FFF2-40B4-BE49-F238E27FC236}">
              <a16:creationId xmlns:a16="http://schemas.microsoft.com/office/drawing/2014/main" id="{A24592FA-8691-4537-A98A-F63B28EF2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17" name="Immagine 3">
          <a:extLst>
            <a:ext uri="{FF2B5EF4-FFF2-40B4-BE49-F238E27FC236}">
              <a16:creationId xmlns:a16="http://schemas.microsoft.com/office/drawing/2014/main" id="{4EE85271-F6BD-4AAD-B6F5-48B01A752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18" name="Immagine 5">
          <a:extLst>
            <a:ext uri="{FF2B5EF4-FFF2-40B4-BE49-F238E27FC236}">
              <a16:creationId xmlns:a16="http://schemas.microsoft.com/office/drawing/2014/main" id="{912B0539-4C9D-423B-BD44-1BA7E298C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19" name="Immagine 3">
          <a:extLst>
            <a:ext uri="{FF2B5EF4-FFF2-40B4-BE49-F238E27FC236}">
              <a16:creationId xmlns:a16="http://schemas.microsoft.com/office/drawing/2014/main" id="{27A8DE02-C022-40A6-BC53-24DEEB197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20" name="Immagine 3">
          <a:extLst>
            <a:ext uri="{FF2B5EF4-FFF2-40B4-BE49-F238E27FC236}">
              <a16:creationId xmlns:a16="http://schemas.microsoft.com/office/drawing/2014/main" id="{C3D71844-201D-4858-8F01-A3ABFD0E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21" name="Immagine 3">
          <a:extLst>
            <a:ext uri="{FF2B5EF4-FFF2-40B4-BE49-F238E27FC236}">
              <a16:creationId xmlns:a16="http://schemas.microsoft.com/office/drawing/2014/main" id="{437F8370-A062-4198-9391-390FA4875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22" name="Immagine 2">
          <a:extLst>
            <a:ext uri="{FF2B5EF4-FFF2-40B4-BE49-F238E27FC236}">
              <a16:creationId xmlns:a16="http://schemas.microsoft.com/office/drawing/2014/main" id="{0DB9D4BB-2D9C-4CB3-9CB1-B6B5D7B77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23" name="Immagine 3">
          <a:extLst>
            <a:ext uri="{FF2B5EF4-FFF2-40B4-BE49-F238E27FC236}">
              <a16:creationId xmlns:a16="http://schemas.microsoft.com/office/drawing/2014/main" id="{7725D131-7BC2-452A-A0CC-E7B25EB6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24" name="Immagine 2">
          <a:extLst>
            <a:ext uri="{FF2B5EF4-FFF2-40B4-BE49-F238E27FC236}">
              <a16:creationId xmlns:a16="http://schemas.microsoft.com/office/drawing/2014/main" id="{005265CB-5053-4F65-9F23-27EEBDF9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25" name="Immagine 3">
          <a:extLst>
            <a:ext uri="{FF2B5EF4-FFF2-40B4-BE49-F238E27FC236}">
              <a16:creationId xmlns:a16="http://schemas.microsoft.com/office/drawing/2014/main" id="{6DFD0538-BE01-4DCB-92C9-FD49984CE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6" name="Immagine 3">
          <a:extLst>
            <a:ext uri="{FF2B5EF4-FFF2-40B4-BE49-F238E27FC236}">
              <a16:creationId xmlns:a16="http://schemas.microsoft.com/office/drawing/2014/main" id="{A2B8B824-D546-470B-BD47-26269F00B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27" name="Immagine 3">
          <a:extLst>
            <a:ext uri="{FF2B5EF4-FFF2-40B4-BE49-F238E27FC236}">
              <a16:creationId xmlns:a16="http://schemas.microsoft.com/office/drawing/2014/main" id="{2A14E685-9CDC-4DB6-82E5-A9BD1534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28" name="Immagine 3">
          <a:extLst>
            <a:ext uri="{FF2B5EF4-FFF2-40B4-BE49-F238E27FC236}">
              <a16:creationId xmlns:a16="http://schemas.microsoft.com/office/drawing/2014/main" id="{939419A5-9185-4956-9847-9BD753234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29" name="Immagine 3">
          <a:extLst>
            <a:ext uri="{FF2B5EF4-FFF2-40B4-BE49-F238E27FC236}">
              <a16:creationId xmlns:a16="http://schemas.microsoft.com/office/drawing/2014/main" id="{A729E381-CE43-4EB3-B406-FC56597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30" name="Immagine 5">
          <a:extLst>
            <a:ext uri="{FF2B5EF4-FFF2-40B4-BE49-F238E27FC236}">
              <a16:creationId xmlns:a16="http://schemas.microsoft.com/office/drawing/2014/main" id="{C897296C-2089-4F37-AA59-C8698E2C1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31" name="Immagine 3">
          <a:extLst>
            <a:ext uri="{FF2B5EF4-FFF2-40B4-BE49-F238E27FC236}">
              <a16:creationId xmlns:a16="http://schemas.microsoft.com/office/drawing/2014/main" id="{C9B85F4F-2DEB-4DF8-BC3C-95A68C2E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32" name="Immagine 3">
          <a:extLst>
            <a:ext uri="{FF2B5EF4-FFF2-40B4-BE49-F238E27FC236}">
              <a16:creationId xmlns:a16="http://schemas.microsoft.com/office/drawing/2014/main" id="{1A24E4A7-1A60-46F1-B173-6CA49B54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33" name="Immagine 3">
          <a:extLst>
            <a:ext uri="{FF2B5EF4-FFF2-40B4-BE49-F238E27FC236}">
              <a16:creationId xmlns:a16="http://schemas.microsoft.com/office/drawing/2014/main" id="{410F200A-7542-4DA0-BABA-9F88EB8D0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34" name="Immagine 2">
          <a:extLst>
            <a:ext uri="{FF2B5EF4-FFF2-40B4-BE49-F238E27FC236}">
              <a16:creationId xmlns:a16="http://schemas.microsoft.com/office/drawing/2014/main" id="{48561885-4FBB-4FA6-BFAB-C43C8743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35" name="Immagine 3">
          <a:extLst>
            <a:ext uri="{FF2B5EF4-FFF2-40B4-BE49-F238E27FC236}">
              <a16:creationId xmlns:a16="http://schemas.microsoft.com/office/drawing/2014/main" id="{CA0859A5-69B8-4493-875C-5ABA68AC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36" name="Immagine 2">
          <a:extLst>
            <a:ext uri="{FF2B5EF4-FFF2-40B4-BE49-F238E27FC236}">
              <a16:creationId xmlns:a16="http://schemas.microsoft.com/office/drawing/2014/main" id="{C7C0590A-38FE-4736-9615-95A4AC1B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37" name="Immagine 3">
          <a:extLst>
            <a:ext uri="{FF2B5EF4-FFF2-40B4-BE49-F238E27FC236}">
              <a16:creationId xmlns:a16="http://schemas.microsoft.com/office/drawing/2014/main" id="{AE6CF0B5-BADB-42E8-8C58-739A48AB8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38" name="Immagine 3">
          <a:extLst>
            <a:ext uri="{FF2B5EF4-FFF2-40B4-BE49-F238E27FC236}">
              <a16:creationId xmlns:a16="http://schemas.microsoft.com/office/drawing/2014/main" id="{93A51EE8-40B0-4298-83F1-66B711C1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9" name="Immagine 3">
          <a:extLst>
            <a:ext uri="{FF2B5EF4-FFF2-40B4-BE49-F238E27FC236}">
              <a16:creationId xmlns:a16="http://schemas.microsoft.com/office/drawing/2014/main" id="{38293748-ECC7-4385-A2B0-DCC489B0C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40" name="Immagine 3">
          <a:extLst>
            <a:ext uri="{FF2B5EF4-FFF2-40B4-BE49-F238E27FC236}">
              <a16:creationId xmlns:a16="http://schemas.microsoft.com/office/drawing/2014/main" id="{9E4D5744-F399-489B-8D8C-FA863FC60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41" name="Immagine 3">
          <a:extLst>
            <a:ext uri="{FF2B5EF4-FFF2-40B4-BE49-F238E27FC236}">
              <a16:creationId xmlns:a16="http://schemas.microsoft.com/office/drawing/2014/main" id="{40E4122F-C3FA-477D-ADB8-6BE8747D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42" name="Immagine 5">
          <a:extLst>
            <a:ext uri="{FF2B5EF4-FFF2-40B4-BE49-F238E27FC236}">
              <a16:creationId xmlns:a16="http://schemas.microsoft.com/office/drawing/2014/main" id="{3483C195-9E7B-4A79-9996-F1E01CBEB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43" name="Immagine 3">
          <a:extLst>
            <a:ext uri="{FF2B5EF4-FFF2-40B4-BE49-F238E27FC236}">
              <a16:creationId xmlns:a16="http://schemas.microsoft.com/office/drawing/2014/main" id="{C0A94133-FEB3-461A-96CC-FAD79B73C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44" name="Immagine 3">
          <a:extLst>
            <a:ext uri="{FF2B5EF4-FFF2-40B4-BE49-F238E27FC236}">
              <a16:creationId xmlns:a16="http://schemas.microsoft.com/office/drawing/2014/main" id="{010098D4-6E3D-4A18-A5D8-EEDFCD48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45" name="Immagine 3">
          <a:extLst>
            <a:ext uri="{FF2B5EF4-FFF2-40B4-BE49-F238E27FC236}">
              <a16:creationId xmlns:a16="http://schemas.microsoft.com/office/drawing/2014/main" id="{D807023F-8464-4B5E-B978-B73F745D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46" name="Immagine 2">
          <a:extLst>
            <a:ext uri="{FF2B5EF4-FFF2-40B4-BE49-F238E27FC236}">
              <a16:creationId xmlns:a16="http://schemas.microsoft.com/office/drawing/2014/main" id="{D22772B3-D02D-405F-98C3-BF97597E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47" name="Immagine 3">
          <a:extLst>
            <a:ext uri="{FF2B5EF4-FFF2-40B4-BE49-F238E27FC236}">
              <a16:creationId xmlns:a16="http://schemas.microsoft.com/office/drawing/2014/main" id="{6DED552C-8FC5-4795-B95D-703E33D4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48" name="Immagine 2">
          <a:extLst>
            <a:ext uri="{FF2B5EF4-FFF2-40B4-BE49-F238E27FC236}">
              <a16:creationId xmlns:a16="http://schemas.microsoft.com/office/drawing/2014/main" id="{398C8F33-6BC7-441A-997D-6E95216F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49" name="Immagine 3">
          <a:extLst>
            <a:ext uri="{FF2B5EF4-FFF2-40B4-BE49-F238E27FC236}">
              <a16:creationId xmlns:a16="http://schemas.microsoft.com/office/drawing/2014/main" id="{8A8109FB-B1AC-4D89-BDB3-2B454E60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50" name="Immagine 3">
          <a:extLst>
            <a:ext uri="{FF2B5EF4-FFF2-40B4-BE49-F238E27FC236}">
              <a16:creationId xmlns:a16="http://schemas.microsoft.com/office/drawing/2014/main" id="{65D6F277-76F7-4F0B-946B-2C89C47C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51" name="Immagine 3">
          <a:extLst>
            <a:ext uri="{FF2B5EF4-FFF2-40B4-BE49-F238E27FC236}">
              <a16:creationId xmlns:a16="http://schemas.microsoft.com/office/drawing/2014/main" id="{435034B9-0DB4-4793-8793-33A4D7C74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52" name="Immagine 3">
          <a:extLst>
            <a:ext uri="{FF2B5EF4-FFF2-40B4-BE49-F238E27FC236}">
              <a16:creationId xmlns:a16="http://schemas.microsoft.com/office/drawing/2014/main" id="{B9086D85-D166-4204-8A9D-A93C43A72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3" name="Immagine 3">
          <a:extLst>
            <a:ext uri="{FF2B5EF4-FFF2-40B4-BE49-F238E27FC236}">
              <a16:creationId xmlns:a16="http://schemas.microsoft.com/office/drawing/2014/main" id="{8A6B1ADA-F97C-46EF-B438-D82D8F89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54" name="Immagine 5">
          <a:extLst>
            <a:ext uri="{FF2B5EF4-FFF2-40B4-BE49-F238E27FC236}">
              <a16:creationId xmlns:a16="http://schemas.microsoft.com/office/drawing/2014/main" id="{1EE32650-5DA0-4E0B-961B-2F6856E2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55" name="Immagine 3">
          <a:extLst>
            <a:ext uri="{FF2B5EF4-FFF2-40B4-BE49-F238E27FC236}">
              <a16:creationId xmlns:a16="http://schemas.microsoft.com/office/drawing/2014/main" id="{7BAE331A-0296-4073-AEE7-CE6D33E8C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56" name="Immagine 3">
          <a:extLst>
            <a:ext uri="{FF2B5EF4-FFF2-40B4-BE49-F238E27FC236}">
              <a16:creationId xmlns:a16="http://schemas.microsoft.com/office/drawing/2014/main" id="{CD2699D3-7733-4ED2-96C0-F4C69920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57" name="Immagine 3">
          <a:extLst>
            <a:ext uri="{FF2B5EF4-FFF2-40B4-BE49-F238E27FC236}">
              <a16:creationId xmlns:a16="http://schemas.microsoft.com/office/drawing/2014/main" id="{E615BDD9-4B66-47F1-BD0C-5BC0B206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58" name="Immagine 2">
          <a:extLst>
            <a:ext uri="{FF2B5EF4-FFF2-40B4-BE49-F238E27FC236}">
              <a16:creationId xmlns:a16="http://schemas.microsoft.com/office/drawing/2014/main" id="{4C340CBF-FFA4-41C2-82ED-98FB5F77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59" name="Immagine 3">
          <a:extLst>
            <a:ext uri="{FF2B5EF4-FFF2-40B4-BE49-F238E27FC236}">
              <a16:creationId xmlns:a16="http://schemas.microsoft.com/office/drawing/2014/main" id="{805F7A71-8E0D-4CC9-8E31-FE0E8151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60" name="Immagine 2">
          <a:extLst>
            <a:ext uri="{FF2B5EF4-FFF2-40B4-BE49-F238E27FC236}">
              <a16:creationId xmlns:a16="http://schemas.microsoft.com/office/drawing/2014/main" id="{C93C9BA2-A1A2-44DD-8D95-C7AEF0C3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61" name="Immagine 3">
          <a:extLst>
            <a:ext uri="{FF2B5EF4-FFF2-40B4-BE49-F238E27FC236}">
              <a16:creationId xmlns:a16="http://schemas.microsoft.com/office/drawing/2014/main" id="{329C686C-7458-4AAE-BFD8-BE57EB29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62" name="Immagine 3">
          <a:extLst>
            <a:ext uri="{FF2B5EF4-FFF2-40B4-BE49-F238E27FC236}">
              <a16:creationId xmlns:a16="http://schemas.microsoft.com/office/drawing/2014/main" id="{79B4A825-26B1-480B-BA23-0F6F4B67E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63" name="Immagine 3">
          <a:extLst>
            <a:ext uri="{FF2B5EF4-FFF2-40B4-BE49-F238E27FC236}">
              <a16:creationId xmlns:a16="http://schemas.microsoft.com/office/drawing/2014/main" id="{B349A128-E447-4866-94CF-73702EAE3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64" name="Immagine 3">
          <a:extLst>
            <a:ext uri="{FF2B5EF4-FFF2-40B4-BE49-F238E27FC236}">
              <a16:creationId xmlns:a16="http://schemas.microsoft.com/office/drawing/2014/main" id="{EFFE249C-0149-4F96-8DAB-238C9EE78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65" name="Immagine 3">
          <a:extLst>
            <a:ext uri="{FF2B5EF4-FFF2-40B4-BE49-F238E27FC236}">
              <a16:creationId xmlns:a16="http://schemas.microsoft.com/office/drawing/2014/main" id="{CDDEDD2B-AD73-4C9D-9646-F706B7F0C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6" name="Immagine 5">
          <a:extLst>
            <a:ext uri="{FF2B5EF4-FFF2-40B4-BE49-F238E27FC236}">
              <a16:creationId xmlns:a16="http://schemas.microsoft.com/office/drawing/2014/main" id="{7372AF06-3C6F-4EC8-8057-3EFA1432C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67" name="Immagine 3">
          <a:extLst>
            <a:ext uri="{FF2B5EF4-FFF2-40B4-BE49-F238E27FC236}">
              <a16:creationId xmlns:a16="http://schemas.microsoft.com/office/drawing/2014/main" id="{C3FD0C0F-9726-4394-9F45-C9B47F51B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68" name="Immagine 3">
          <a:extLst>
            <a:ext uri="{FF2B5EF4-FFF2-40B4-BE49-F238E27FC236}">
              <a16:creationId xmlns:a16="http://schemas.microsoft.com/office/drawing/2014/main" id="{AF66C51D-7C71-4840-B5C3-23E498773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69" name="Immagine 3">
          <a:extLst>
            <a:ext uri="{FF2B5EF4-FFF2-40B4-BE49-F238E27FC236}">
              <a16:creationId xmlns:a16="http://schemas.microsoft.com/office/drawing/2014/main" id="{720F9C7F-471E-49C4-B9B6-12B8FF914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70" name="Immagine 2">
          <a:extLst>
            <a:ext uri="{FF2B5EF4-FFF2-40B4-BE49-F238E27FC236}">
              <a16:creationId xmlns:a16="http://schemas.microsoft.com/office/drawing/2014/main" id="{CC6739FD-55AA-4D2D-9369-AB9DAD1F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71" name="Immagine 3">
          <a:extLst>
            <a:ext uri="{FF2B5EF4-FFF2-40B4-BE49-F238E27FC236}">
              <a16:creationId xmlns:a16="http://schemas.microsoft.com/office/drawing/2014/main" id="{A5955DEC-590A-4817-8FC3-57C319C7F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72" name="Immagine 2">
          <a:extLst>
            <a:ext uri="{FF2B5EF4-FFF2-40B4-BE49-F238E27FC236}">
              <a16:creationId xmlns:a16="http://schemas.microsoft.com/office/drawing/2014/main" id="{0559EB2D-418F-466F-B2C6-D56DEA464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73" name="Immagine 3">
          <a:extLst>
            <a:ext uri="{FF2B5EF4-FFF2-40B4-BE49-F238E27FC236}">
              <a16:creationId xmlns:a16="http://schemas.microsoft.com/office/drawing/2014/main" id="{3A73B7B6-3770-4C79-AEAE-CCD8ED6D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74" name="Immagine 3">
          <a:extLst>
            <a:ext uri="{FF2B5EF4-FFF2-40B4-BE49-F238E27FC236}">
              <a16:creationId xmlns:a16="http://schemas.microsoft.com/office/drawing/2014/main" id="{5FC910E0-DF9F-443A-A2C9-F13FB47A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75" name="Immagine 3">
          <a:extLst>
            <a:ext uri="{FF2B5EF4-FFF2-40B4-BE49-F238E27FC236}">
              <a16:creationId xmlns:a16="http://schemas.microsoft.com/office/drawing/2014/main" id="{514400F8-E75A-4FE2-BBC7-12D8804C4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76" name="Immagine 3">
          <a:extLst>
            <a:ext uri="{FF2B5EF4-FFF2-40B4-BE49-F238E27FC236}">
              <a16:creationId xmlns:a16="http://schemas.microsoft.com/office/drawing/2014/main" id="{94F7FA4B-103C-4F21-97E8-32B49CC0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77" name="Immagine 3">
          <a:extLst>
            <a:ext uri="{FF2B5EF4-FFF2-40B4-BE49-F238E27FC236}">
              <a16:creationId xmlns:a16="http://schemas.microsoft.com/office/drawing/2014/main" id="{1B35E608-F889-4157-BD06-5F6814A73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78" name="Immagine 5">
          <a:extLst>
            <a:ext uri="{FF2B5EF4-FFF2-40B4-BE49-F238E27FC236}">
              <a16:creationId xmlns:a16="http://schemas.microsoft.com/office/drawing/2014/main" id="{79F1AB34-8D2F-4DD9-BA89-B3D1EF2E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79" name="Immagine 3">
          <a:extLst>
            <a:ext uri="{FF2B5EF4-FFF2-40B4-BE49-F238E27FC236}">
              <a16:creationId xmlns:a16="http://schemas.microsoft.com/office/drawing/2014/main" id="{43A7B3CF-1BC5-451D-893D-8721F671C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0" name="Immagine 3">
          <a:extLst>
            <a:ext uri="{FF2B5EF4-FFF2-40B4-BE49-F238E27FC236}">
              <a16:creationId xmlns:a16="http://schemas.microsoft.com/office/drawing/2014/main" id="{AA00F3BE-EF32-4438-8954-8F164DD4E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81" name="Immagine 3">
          <a:extLst>
            <a:ext uri="{FF2B5EF4-FFF2-40B4-BE49-F238E27FC236}">
              <a16:creationId xmlns:a16="http://schemas.microsoft.com/office/drawing/2014/main" id="{AB1521CB-88DE-4773-9545-6A37A1630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82" name="Immagine 2">
          <a:extLst>
            <a:ext uri="{FF2B5EF4-FFF2-40B4-BE49-F238E27FC236}">
              <a16:creationId xmlns:a16="http://schemas.microsoft.com/office/drawing/2014/main" id="{979E38A6-D04F-4C8C-A53B-A3B9E138B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83" name="Immagine 3">
          <a:extLst>
            <a:ext uri="{FF2B5EF4-FFF2-40B4-BE49-F238E27FC236}">
              <a16:creationId xmlns:a16="http://schemas.microsoft.com/office/drawing/2014/main" id="{B4F52B36-45F7-4DF2-AEAE-B57AF6639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84" name="Immagine 2">
          <a:extLst>
            <a:ext uri="{FF2B5EF4-FFF2-40B4-BE49-F238E27FC236}">
              <a16:creationId xmlns:a16="http://schemas.microsoft.com/office/drawing/2014/main" id="{1128BAD9-08A5-4FC2-99BB-A96D72C2F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85" name="Immagine 3">
          <a:extLst>
            <a:ext uri="{FF2B5EF4-FFF2-40B4-BE49-F238E27FC236}">
              <a16:creationId xmlns:a16="http://schemas.microsoft.com/office/drawing/2014/main" id="{D0666CB2-337F-4872-B541-DD4C49175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86" name="Immagine 3">
          <a:extLst>
            <a:ext uri="{FF2B5EF4-FFF2-40B4-BE49-F238E27FC236}">
              <a16:creationId xmlns:a16="http://schemas.microsoft.com/office/drawing/2014/main" id="{0529C442-F370-4AA5-B6C7-3A74FC6C6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87" name="Immagine 3">
          <a:extLst>
            <a:ext uri="{FF2B5EF4-FFF2-40B4-BE49-F238E27FC236}">
              <a16:creationId xmlns:a16="http://schemas.microsoft.com/office/drawing/2014/main" id="{7FBD8457-4F74-4BFA-BE76-5035ECF6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88" name="Immagine 3">
          <a:extLst>
            <a:ext uri="{FF2B5EF4-FFF2-40B4-BE49-F238E27FC236}">
              <a16:creationId xmlns:a16="http://schemas.microsoft.com/office/drawing/2014/main" id="{0A02E6B1-DABA-4B8F-9E1F-DE99EB442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89" name="Immagine 3">
          <a:extLst>
            <a:ext uri="{FF2B5EF4-FFF2-40B4-BE49-F238E27FC236}">
              <a16:creationId xmlns:a16="http://schemas.microsoft.com/office/drawing/2014/main" id="{943A0724-3373-48D7-A8FA-72AFADECE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90" name="Immagine 5">
          <a:extLst>
            <a:ext uri="{FF2B5EF4-FFF2-40B4-BE49-F238E27FC236}">
              <a16:creationId xmlns:a16="http://schemas.microsoft.com/office/drawing/2014/main" id="{B7A860E3-DA74-463D-B952-57BE7A8F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91" name="Immagine 3">
          <a:extLst>
            <a:ext uri="{FF2B5EF4-FFF2-40B4-BE49-F238E27FC236}">
              <a16:creationId xmlns:a16="http://schemas.microsoft.com/office/drawing/2014/main" id="{23ED2A02-F4C9-42D4-A4D9-BA39E9A38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92" name="Immagine 3">
          <a:extLst>
            <a:ext uri="{FF2B5EF4-FFF2-40B4-BE49-F238E27FC236}">
              <a16:creationId xmlns:a16="http://schemas.microsoft.com/office/drawing/2014/main" id="{D002525E-6BA4-4DB3-ACDE-F1A5B75E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3" name="Immagine 3">
          <a:extLst>
            <a:ext uri="{FF2B5EF4-FFF2-40B4-BE49-F238E27FC236}">
              <a16:creationId xmlns:a16="http://schemas.microsoft.com/office/drawing/2014/main" id="{61FEE7DE-3FB8-474C-A80E-E09D8BA49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94" name="Immagine 2">
          <a:extLst>
            <a:ext uri="{FF2B5EF4-FFF2-40B4-BE49-F238E27FC236}">
              <a16:creationId xmlns:a16="http://schemas.microsoft.com/office/drawing/2014/main" id="{722EB3F7-E9A2-40C0-B630-D2037617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95" name="Immagine 3">
          <a:extLst>
            <a:ext uri="{FF2B5EF4-FFF2-40B4-BE49-F238E27FC236}">
              <a16:creationId xmlns:a16="http://schemas.microsoft.com/office/drawing/2014/main" id="{B4F285EF-AC32-45A2-A3B5-D657C540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96" name="Immagine 2">
          <a:extLst>
            <a:ext uri="{FF2B5EF4-FFF2-40B4-BE49-F238E27FC236}">
              <a16:creationId xmlns:a16="http://schemas.microsoft.com/office/drawing/2014/main" id="{56E14D43-3554-4EC4-9E5B-78EE3EC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497" name="Immagine 3">
          <a:extLst>
            <a:ext uri="{FF2B5EF4-FFF2-40B4-BE49-F238E27FC236}">
              <a16:creationId xmlns:a16="http://schemas.microsoft.com/office/drawing/2014/main" id="{98813384-DEC6-4E2E-8958-8E7FE5CF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98" name="Immagine 3">
          <a:extLst>
            <a:ext uri="{FF2B5EF4-FFF2-40B4-BE49-F238E27FC236}">
              <a16:creationId xmlns:a16="http://schemas.microsoft.com/office/drawing/2014/main" id="{FF79F649-A1D5-4DE2-BFA6-648DAD9A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99" name="Immagine 3">
          <a:extLst>
            <a:ext uri="{FF2B5EF4-FFF2-40B4-BE49-F238E27FC236}">
              <a16:creationId xmlns:a16="http://schemas.microsoft.com/office/drawing/2014/main" id="{67B4FF40-EB70-4F18-B79B-BE9410F0A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00" name="Immagine 3">
          <a:extLst>
            <a:ext uri="{FF2B5EF4-FFF2-40B4-BE49-F238E27FC236}">
              <a16:creationId xmlns:a16="http://schemas.microsoft.com/office/drawing/2014/main" id="{1896CE2C-40BF-4748-9A75-1448CAFF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01" name="Immagine 3">
          <a:extLst>
            <a:ext uri="{FF2B5EF4-FFF2-40B4-BE49-F238E27FC236}">
              <a16:creationId xmlns:a16="http://schemas.microsoft.com/office/drawing/2014/main" id="{339E60D3-4B89-4092-BC51-724A475CA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02" name="Immagine 5">
          <a:extLst>
            <a:ext uri="{FF2B5EF4-FFF2-40B4-BE49-F238E27FC236}">
              <a16:creationId xmlns:a16="http://schemas.microsoft.com/office/drawing/2014/main" id="{80E0309E-377E-46FA-86DE-5179DB9CB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03" name="Immagine 3">
          <a:extLst>
            <a:ext uri="{FF2B5EF4-FFF2-40B4-BE49-F238E27FC236}">
              <a16:creationId xmlns:a16="http://schemas.microsoft.com/office/drawing/2014/main" id="{0E3111AC-29CD-464C-BF77-BCD97425D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04" name="Immagine 3">
          <a:extLst>
            <a:ext uri="{FF2B5EF4-FFF2-40B4-BE49-F238E27FC236}">
              <a16:creationId xmlns:a16="http://schemas.microsoft.com/office/drawing/2014/main" id="{5C98B51D-4CE5-499C-803A-90EC263F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05" name="Immagine 3">
          <a:extLst>
            <a:ext uri="{FF2B5EF4-FFF2-40B4-BE49-F238E27FC236}">
              <a16:creationId xmlns:a16="http://schemas.microsoft.com/office/drawing/2014/main" id="{309332C4-9DDD-4F96-B47D-803FDACF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6" name="Immagine 2">
          <a:extLst>
            <a:ext uri="{FF2B5EF4-FFF2-40B4-BE49-F238E27FC236}">
              <a16:creationId xmlns:a16="http://schemas.microsoft.com/office/drawing/2014/main" id="{88129DC3-26FF-469B-8F6C-40BF8898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7" name="Immagine 3">
          <a:extLst>
            <a:ext uri="{FF2B5EF4-FFF2-40B4-BE49-F238E27FC236}">
              <a16:creationId xmlns:a16="http://schemas.microsoft.com/office/drawing/2014/main" id="{70662344-9139-4DB2-8EB2-E922BF573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08" name="Immagine 2">
          <a:extLst>
            <a:ext uri="{FF2B5EF4-FFF2-40B4-BE49-F238E27FC236}">
              <a16:creationId xmlns:a16="http://schemas.microsoft.com/office/drawing/2014/main" id="{8E633AD6-83E5-4A91-8284-65A59329A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09" name="Immagine 3">
          <a:extLst>
            <a:ext uri="{FF2B5EF4-FFF2-40B4-BE49-F238E27FC236}">
              <a16:creationId xmlns:a16="http://schemas.microsoft.com/office/drawing/2014/main" id="{AF5C1EB3-824E-45B8-A88E-4781E62A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10" name="Immagine 3">
          <a:extLst>
            <a:ext uri="{FF2B5EF4-FFF2-40B4-BE49-F238E27FC236}">
              <a16:creationId xmlns:a16="http://schemas.microsoft.com/office/drawing/2014/main" id="{1DEEB148-F6F8-4B5F-AE8D-1AB300E1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11" name="Immagine 3">
          <a:extLst>
            <a:ext uri="{FF2B5EF4-FFF2-40B4-BE49-F238E27FC236}">
              <a16:creationId xmlns:a16="http://schemas.microsoft.com/office/drawing/2014/main" id="{47259487-453E-460F-8198-730E786C5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12" name="Immagine 3">
          <a:extLst>
            <a:ext uri="{FF2B5EF4-FFF2-40B4-BE49-F238E27FC236}">
              <a16:creationId xmlns:a16="http://schemas.microsoft.com/office/drawing/2014/main" id="{277E4A91-178E-4139-B3B5-70962903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13" name="Immagine 3">
          <a:extLst>
            <a:ext uri="{FF2B5EF4-FFF2-40B4-BE49-F238E27FC236}">
              <a16:creationId xmlns:a16="http://schemas.microsoft.com/office/drawing/2014/main" id="{6A890739-0FD8-4E33-AAFF-2BF79C20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14" name="Immagine 5">
          <a:extLst>
            <a:ext uri="{FF2B5EF4-FFF2-40B4-BE49-F238E27FC236}">
              <a16:creationId xmlns:a16="http://schemas.microsoft.com/office/drawing/2014/main" id="{88BE9DFC-4BCB-4165-82BC-69250DAD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15" name="Immagine 3">
          <a:extLst>
            <a:ext uri="{FF2B5EF4-FFF2-40B4-BE49-F238E27FC236}">
              <a16:creationId xmlns:a16="http://schemas.microsoft.com/office/drawing/2014/main" id="{81218D07-A4FA-4554-AE0F-7BE032FA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16" name="Immagine 3">
          <a:extLst>
            <a:ext uri="{FF2B5EF4-FFF2-40B4-BE49-F238E27FC236}">
              <a16:creationId xmlns:a16="http://schemas.microsoft.com/office/drawing/2014/main" id="{7004A244-AA28-4AEA-8439-E3B6399EE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17" name="Immagine 3">
          <a:extLst>
            <a:ext uri="{FF2B5EF4-FFF2-40B4-BE49-F238E27FC236}">
              <a16:creationId xmlns:a16="http://schemas.microsoft.com/office/drawing/2014/main" id="{1D837E3B-A11C-409D-BB71-A97C9D8B0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8" name="Immagine 2">
          <a:extLst>
            <a:ext uri="{FF2B5EF4-FFF2-40B4-BE49-F238E27FC236}">
              <a16:creationId xmlns:a16="http://schemas.microsoft.com/office/drawing/2014/main" id="{0E49C302-0B06-404A-9232-9DEACA8B5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9" name="Immagine 3">
          <a:extLst>
            <a:ext uri="{FF2B5EF4-FFF2-40B4-BE49-F238E27FC236}">
              <a16:creationId xmlns:a16="http://schemas.microsoft.com/office/drawing/2014/main" id="{D6F34CE7-EFAC-46A4-A933-37B1E7401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0" name="Immagine 2">
          <a:extLst>
            <a:ext uri="{FF2B5EF4-FFF2-40B4-BE49-F238E27FC236}">
              <a16:creationId xmlns:a16="http://schemas.microsoft.com/office/drawing/2014/main" id="{957CC896-D436-4762-AE6B-9F120C9EA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21" name="Immagine 3">
          <a:extLst>
            <a:ext uri="{FF2B5EF4-FFF2-40B4-BE49-F238E27FC236}">
              <a16:creationId xmlns:a16="http://schemas.microsoft.com/office/drawing/2014/main" id="{CA7F307B-EFAE-436D-AFC2-E61A53358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22" name="Immagine 3">
          <a:extLst>
            <a:ext uri="{FF2B5EF4-FFF2-40B4-BE49-F238E27FC236}">
              <a16:creationId xmlns:a16="http://schemas.microsoft.com/office/drawing/2014/main" id="{20150147-2381-4055-82A1-3C0287AF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23" name="Immagine 3">
          <a:extLst>
            <a:ext uri="{FF2B5EF4-FFF2-40B4-BE49-F238E27FC236}">
              <a16:creationId xmlns:a16="http://schemas.microsoft.com/office/drawing/2014/main" id="{FA308AB3-91D9-47EA-A38C-F900F2F1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24" name="Immagine 3">
          <a:extLst>
            <a:ext uri="{FF2B5EF4-FFF2-40B4-BE49-F238E27FC236}">
              <a16:creationId xmlns:a16="http://schemas.microsoft.com/office/drawing/2014/main" id="{0122FEDA-6E5B-413D-9393-E45C03E03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25" name="Immagine 3">
          <a:extLst>
            <a:ext uri="{FF2B5EF4-FFF2-40B4-BE49-F238E27FC236}">
              <a16:creationId xmlns:a16="http://schemas.microsoft.com/office/drawing/2014/main" id="{D20EB02E-32E5-4B6D-8109-ED11AD872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26" name="Immagine 5">
          <a:extLst>
            <a:ext uri="{FF2B5EF4-FFF2-40B4-BE49-F238E27FC236}">
              <a16:creationId xmlns:a16="http://schemas.microsoft.com/office/drawing/2014/main" id="{F71633FF-7775-4A75-8C2F-012FBDD2C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27" name="Immagine 3">
          <a:extLst>
            <a:ext uri="{FF2B5EF4-FFF2-40B4-BE49-F238E27FC236}">
              <a16:creationId xmlns:a16="http://schemas.microsoft.com/office/drawing/2014/main" id="{379AFEFC-9D6B-4F96-B6B3-0D72436F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28" name="Immagine 3">
          <a:extLst>
            <a:ext uri="{FF2B5EF4-FFF2-40B4-BE49-F238E27FC236}">
              <a16:creationId xmlns:a16="http://schemas.microsoft.com/office/drawing/2014/main" id="{D8FE193C-B822-4D0B-8CA2-8F272110D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29" name="Immagine 3">
          <a:extLst>
            <a:ext uri="{FF2B5EF4-FFF2-40B4-BE49-F238E27FC236}">
              <a16:creationId xmlns:a16="http://schemas.microsoft.com/office/drawing/2014/main" id="{1E72DFC3-7FA0-4206-BE4B-58E33F5C4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30" name="Immagine 2">
          <a:extLst>
            <a:ext uri="{FF2B5EF4-FFF2-40B4-BE49-F238E27FC236}">
              <a16:creationId xmlns:a16="http://schemas.microsoft.com/office/drawing/2014/main" id="{A799F818-CF3C-41A0-9DAD-D4E0C1AEB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31" name="Immagine 3">
          <a:extLst>
            <a:ext uri="{FF2B5EF4-FFF2-40B4-BE49-F238E27FC236}">
              <a16:creationId xmlns:a16="http://schemas.microsoft.com/office/drawing/2014/main" id="{1C45FB08-8431-43AB-8FD3-43A53894F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32" name="Immagine 2">
          <a:extLst>
            <a:ext uri="{FF2B5EF4-FFF2-40B4-BE49-F238E27FC236}">
              <a16:creationId xmlns:a16="http://schemas.microsoft.com/office/drawing/2014/main" id="{5EC5781E-9B6C-4D1E-A41C-B59D83BE2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33" name="Immagine 3">
          <a:extLst>
            <a:ext uri="{FF2B5EF4-FFF2-40B4-BE49-F238E27FC236}">
              <a16:creationId xmlns:a16="http://schemas.microsoft.com/office/drawing/2014/main" id="{23B3AE51-FCF9-41A4-B310-B5C4025E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34" name="Immagine 3">
          <a:extLst>
            <a:ext uri="{FF2B5EF4-FFF2-40B4-BE49-F238E27FC236}">
              <a16:creationId xmlns:a16="http://schemas.microsoft.com/office/drawing/2014/main" id="{76F911CB-0674-460E-BA92-FA6BE9C18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35" name="Immagine 3">
          <a:extLst>
            <a:ext uri="{FF2B5EF4-FFF2-40B4-BE49-F238E27FC236}">
              <a16:creationId xmlns:a16="http://schemas.microsoft.com/office/drawing/2014/main" id="{4E4195D7-CB50-4E82-9382-AD0A7C885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36" name="Immagine 3">
          <a:extLst>
            <a:ext uri="{FF2B5EF4-FFF2-40B4-BE49-F238E27FC236}">
              <a16:creationId xmlns:a16="http://schemas.microsoft.com/office/drawing/2014/main" id="{527125A9-0E01-41FF-90FD-8A96B7C1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37" name="Immagine 3">
          <a:extLst>
            <a:ext uri="{FF2B5EF4-FFF2-40B4-BE49-F238E27FC236}">
              <a16:creationId xmlns:a16="http://schemas.microsoft.com/office/drawing/2014/main" id="{9CD274D4-BD5C-44D2-A0A3-91B7E341D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38" name="Immagine 5">
          <a:extLst>
            <a:ext uri="{FF2B5EF4-FFF2-40B4-BE49-F238E27FC236}">
              <a16:creationId xmlns:a16="http://schemas.microsoft.com/office/drawing/2014/main" id="{D8F12892-B652-4086-BCE5-8FA136399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39" name="Immagine 3">
          <a:extLst>
            <a:ext uri="{FF2B5EF4-FFF2-40B4-BE49-F238E27FC236}">
              <a16:creationId xmlns:a16="http://schemas.microsoft.com/office/drawing/2014/main" id="{6882DEE0-77F6-43C6-AD70-97B08222E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40" name="Immagine 3">
          <a:extLst>
            <a:ext uri="{FF2B5EF4-FFF2-40B4-BE49-F238E27FC236}">
              <a16:creationId xmlns:a16="http://schemas.microsoft.com/office/drawing/2014/main" id="{47833377-C9B6-45D6-907B-76CC04EEE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41" name="Immagine 3">
          <a:extLst>
            <a:ext uri="{FF2B5EF4-FFF2-40B4-BE49-F238E27FC236}">
              <a16:creationId xmlns:a16="http://schemas.microsoft.com/office/drawing/2014/main" id="{53F8C349-2677-44A3-A81A-AA84D421F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42" name="Immagine 2">
          <a:extLst>
            <a:ext uri="{FF2B5EF4-FFF2-40B4-BE49-F238E27FC236}">
              <a16:creationId xmlns:a16="http://schemas.microsoft.com/office/drawing/2014/main" id="{F6166933-A24F-4C8F-945C-7500265D6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43" name="Immagine 3">
          <a:extLst>
            <a:ext uri="{FF2B5EF4-FFF2-40B4-BE49-F238E27FC236}">
              <a16:creationId xmlns:a16="http://schemas.microsoft.com/office/drawing/2014/main" id="{F3A926F9-D6E0-447B-8AB8-EA97CBEE2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44" name="Immagine 2">
          <a:extLst>
            <a:ext uri="{FF2B5EF4-FFF2-40B4-BE49-F238E27FC236}">
              <a16:creationId xmlns:a16="http://schemas.microsoft.com/office/drawing/2014/main" id="{E05A9143-7697-4D04-A087-DAA24E085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45" name="Immagine 3">
          <a:extLst>
            <a:ext uri="{FF2B5EF4-FFF2-40B4-BE49-F238E27FC236}">
              <a16:creationId xmlns:a16="http://schemas.microsoft.com/office/drawing/2014/main" id="{87FB2199-3F3D-4B5F-ACC0-485E9588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6" name="Immagine 3">
          <a:extLst>
            <a:ext uri="{FF2B5EF4-FFF2-40B4-BE49-F238E27FC236}">
              <a16:creationId xmlns:a16="http://schemas.microsoft.com/office/drawing/2014/main" id="{97BC9989-4B2C-48A2-9C88-59BAC395D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47" name="Immagine 3">
          <a:extLst>
            <a:ext uri="{FF2B5EF4-FFF2-40B4-BE49-F238E27FC236}">
              <a16:creationId xmlns:a16="http://schemas.microsoft.com/office/drawing/2014/main" id="{CA8586D1-71D3-4B6D-91E0-46F49A24F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48" name="Immagine 3">
          <a:extLst>
            <a:ext uri="{FF2B5EF4-FFF2-40B4-BE49-F238E27FC236}">
              <a16:creationId xmlns:a16="http://schemas.microsoft.com/office/drawing/2014/main" id="{A99C9D92-7DF8-49FF-9061-D19EFE51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49" name="Immagine 3">
          <a:extLst>
            <a:ext uri="{FF2B5EF4-FFF2-40B4-BE49-F238E27FC236}">
              <a16:creationId xmlns:a16="http://schemas.microsoft.com/office/drawing/2014/main" id="{74C27339-E708-48C5-A8D8-BDEDCCC8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50" name="Immagine 5">
          <a:extLst>
            <a:ext uri="{FF2B5EF4-FFF2-40B4-BE49-F238E27FC236}">
              <a16:creationId xmlns:a16="http://schemas.microsoft.com/office/drawing/2014/main" id="{6981D00A-99C8-4731-9F96-EBF65A32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51" name="Immagine 3">
          <a:extLst>
            <a:ext uri="{FF2B5EF4-FFF2-40B4-BE49-F238E27FC236}">
              <a16:creationId xmlns:a16="http://schemas.microsoft.com/office/drawing/2014/main" id="{43E3525E-11D9-426C-B431-941B57E0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52" name="Immagine 3">
          <a:extLst>
            <a:ext uri="{FF2B5EF4-FFF2-40B4-BE49-F238E27FC236}">
              <a16:creationId xmlns:a16="http://schemas.microsoft.com/office/drawing/2014/main" id="{869D70B3-1B0C-42DE-8218-7D75A6F3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53" name="Immagine 3">
          <a:extLst>
            <a:ext uri="{FF2B5EF4-FFF2-40B4-BE49-F238E27FC236}">
              <a16:creationId xmlns:a16="http://schemas.microsoft.com/office/drawing/2014/main" id="{79CC00EF-3E9A-4A08-9E0A-425768B9A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54" name="Immagine 2">
          <a:extLst>
            <a:ext uri="{FF2B5EF4-FFF2-40B4-BE49-F238E27FC236}">
              <a16:creationId xmlns:a16="http://schemas.microsoft.com/office/drawing/2014/main" id="{9796C52D-984A-4F24-9992-73470DD3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55" name="Immagine 3">
          <a:extLst>
            <a:ext uri="{FF2B5EF4-FFF2-40B4-BE49-F238E27FC236}">
              <a16:creationId xmlns:a16="http://schemas.microsoft.com/office/drawing/2014/main" id="{2016472E-0CE1-4698-BC55-16EE6851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56" name="Immagine 2">
          <a:extLst>
            <a:ext uri="{FF2B5EF4-FFF2-40B4-BE49-F238E27FC236}">
              <a16:creationId xmlns:a16="http://schemas.microsoft.com/office/drawing/2014/main" id="{34263A10-F331-43FD-A3FF-3DFD871E3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57" name="Immagine 3">
          <a:extLst>
            <a:ext uri="{FF2B5EF4-FFF2-40B4-BE49-F238E27FC236}">
              <a16:creationId xmlns:a16="http://schemas.microsoft.com/office/drawing/2014/main" id="{DCC247E4-931D-4F8D-80D8-44C317AF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58" name="Immagine 3">
          <a:extLst>
            <a:ext uri="{FF2B5EF4-FFF2-40B4-BE49-F238E27FC236}">
              <a16:creationId xmlns:a16="http://schemas.microsoft.com/office/drawing/2014/main" id="{A44D6B38-12EE-4290-917B-44094D765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9" name="Immagine 3">
          <a:extLst>
            <a:ext uri="{FF2B5EF4-FFF2-40B4-BE49-F238E27FC236}">
              <a16:creationId xmlns:a16="http://schemas.microsoft.com/office/drawing/2014/main" id="{14C782DB-C92B-4A2F-B688-9A150162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60" name="Immagine 3">
          <a:extLst>
            <a:ext uri="{FF2B5EF4-FFF2-40B4-BE49-F238E27FC236}">
              <a16:creationId xmlns:a16="http://schemas.microsoft.com/office/drawing/2014/main" id="{F86790A8-AB46-4BE0-ACA6-887B6B2E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61" name="Immagine 3">
          <a:extLst>
            <a:ext uri="{FF2B5EF4-FFF2-40B4-BE49-F238E27FC236}">
              <a16:creationId xmlns:a16="http://schemas.microsoft.com/office/drawing/2014/main" id="{CD46AB91-C864-4161-8EDA-93F0AE7E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62" name="Immagine 5">
          <a:extLst>
            <a:ext uri="{FF2B5EF4-FFF2-40B4-BE49-F238E27FC236}">
              <a16:creationId xmlns:a16="http://schemas.microsoft.com/office/drawing/2014/main" id="{0288E3E1-E996-4101-8B2E-102BD48F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63" name="Immagine 3">
          <a:extLst>
            <a:ext uri="{FF2B5EF4-FFF2-40B4-BE49-F238E27FC236}">
              <a16:creationId xmlns:a16="http://schemas.microsoft.com/office/drawing/2014/main" id="{1E101B06-4B25-4FE9-95E6-2B921353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64" name="Immagine 3">
          <a:extLst>
            <a:ext uri="{FF2B5EF4-FFF2-40B4-BE49-F238E27FC236}">
              <a16:creationId xmlns:a16="http://schemas.microsoft.com/office/drawing/2014/main" id="{BA3E903E-07E7-48D9-9A46-1AE1E570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65" name="Immagine 3">
          <a:extLst>
            <a:ext uri="{FF2B5EF4-FFF2-40B4-BE49-F238E27FC236}">
              <a16:creationId xmlns:a16="http://schemas.microsoft.com/office/drawing/2014/main" id="{F1CCE16A-1EBF-4DFD-9E6A-EA2F151C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66" name="Immagine 2">
          <a:extLst>
            <a:ext uri="{FF2B5EF4-FFF2-40B4-BE49-F238E27FC236}">
              <a16:creationId xmlns:a16="http://schemas.microsoft.com/office/drawing/2014/main" id="{664F44D6-BEF6-4FA3-A18B-B98B09AE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67" name="Immagine 3">
          <a:extLst>
            <a:ext uri="{FF2B5EF4-FFF2-40B4-BE49-F238E27FC236}">
              <a16:creationId xmlns:a16="http://schemas.microsoft.com/office/drawing/2014/main" id="{BC524DF3-DA2F-43E1-A11C-4E70B2AE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68" name="Immagine 2">
          <a:extLst>
            <a:ext uri="{FF2B5EF4-FFF2-40B4-BE49-F238E27FC236}">
              <a16:creationId xmlns:a16="http://schemas.microsoft.com/office/drawing/2014/main" id="{AB62A714-0CEE-46F3-AD8E-0624B551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69" name="Immagine 3">
          <a:extLst>
            <a:ext uri="{FF2B5EF4-FFF2-40B4-BE49-F238E27FC236}">
              <a16:creationId xmlns:a16="http://schemas.microsoft.com/office/drawing/2014/main" id="{035218F9-3F67-4353-9E41-7A870A45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70" name="Immagine 3">
          <a:extLst>
            <a:ext uri="{FF2B5EF4-FFF2-40B4-BE49-F238E27FC236}">
              <a16:creationId xmlns:a16="http://schemas.microsoft.com/office/drawing/2014/main" id="{8FD05268-350D-412E-9BB7-884B221B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71" name="Immagine 3">
          <a:extLst>
            <a:ext uri="{FF2B5EF4-FFF2-40B4-BE49-F238E27FC236}">
              <a16:creationId xmlns:a16="http://schemas.microsoft.com/office/drawing/2014/main" id="{D0070CDE-F67D-4B11-BBBD-9C2872F1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72" name="Immagine 3">
          <a:extLst>
            <a:ext uri="{FF2B5EF4-FFF2-40B4-BE49-F238E27FC236}">
              <a16:creationId xmlns:a16="http://schemas.microsoft.com/office/drawing/2014/main" id="{DB0DEB6F-0CDA-41B5-B301-061B6EDE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3" name="Immagine 3">
          <a:extLst>
            <a:ext uri="{FF2B5EF4-FFF2-40B4-BE49-F238E27FC236}">
              <a16:creationId xmlns:a16="http://schemas.microsoft.com/office/drawing/2014/main" id="{CB9516C6-C854-47A4-866B-24300DA39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74" name="Immagine 5">
          <a:extLst>
            <a:ext uri="{FF2B5EF4-FFF2-40B4-BE49-F238E27FC236}">
              <a16:creationId xmlns:a16="http://schemas.microsoft.com/office/drawing/2014/main" id="{D53B7FE3-692D-499D-BB78-72991595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75" name="Immagine 3">
          <a:extLst>
            <a:ext uri="{FF2B5EF4-FFF2-40B4-BE49-F238E27FC236}">
              <a16:creationId xmlns:a16="http://schemas.microsoft.com/office/drawing/2014/main" id="{85AC62E2-18BF-4F12-B496-29FA08520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76" name="Immagine 3">
          <a:extLst>
            <a:ext uri="{FF2B5EF4-FFF2-40B4-BE49-F238E27FC236}">
              <a16:creationId xmlns:a16="http://schemas.microsoft.com/office/drawing/2014/main" id="{6170B343-B64F-4B81-9A52-6ED0A7065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77" name="Immagine 3">
          <a:extLst>
            <a:ext uri="{FF2B5EF4-FFF2-40B4-BE49-F238E27FC236}">
              <a16:creationId xmlns:a16="http://schemas.microsoft.com/office/drawing/2014/main" id="{9E6CF74C-C5B2-4592-9568-90CF375AB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78" name="Immagine 2">
          <a:extLst>
            <a:ext uri="{FF2B5EF4-FFF2-40B4-BE49-F238E27FC236}">
              <a16:creationId xmlns:a16="http://schemas.microsoft.com/office/drawing/2014/main" id="{C371D03D-9D5E-4C5D-AD49-B2AF0029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79" name="Immagine 3">
          <a:extLst>
            <a:ext uri="{FF2B5EF4-FFF2-40B4-BE49-F238E27FC236}">
              <a16:creationId xmlns:a16="http://schemas.microsoft.com/office/drawing/2014/main" id="{9C828986-E537-4246-98BF-7A1F51E7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80" name="Immagine 2">
          <a:extLst>
            <a:ext uri="{FF2B5EF4-FFF2-40B4-BE49-F238E27FC236}">
              <a16:creationId xmlns:a16="http://schemas.microsoft.com/office/drawing/2014/main" id="{C796C203-20F4-4C5E-8BD6-54CF7440C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81" name="Immagine 3">
          <a:extLst>
            <a:ext uri="{FF2B5EF4-FFF2-40B4-BE49-F238E27FC236}">
              <a16:creationId xmlns:a16="http://schemas.microsoft.com/office/drawing/2014/main" id="{B69F2945-CE66-48D2-B912-91997456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82" name="Immagine 3">
          <a:extLst>
            <a:ext uri="{FF2B5EF4-FFF2-40B4-BE49-F238E27FC236}">
              <a16:creationId xmlns:a16="http://schemas.microsoft.com/office/drawing/2014/main" id="{B734AFE2-0537-4E8A-BD99-3BC99C35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83" name="Immagine 3">
          <a:extLst>
            <a:ext uri="{FF2B5EF4-FFF2-40B4-BE49-F238E27FC236}">
              <a16:creationId xmlns:a16="http://schemas.microsoft.com/office/drawing/2014/main" id="{AB479258-4061-4CE3-B3F8-632F3421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84" name="Immagine 3">
          <a:extLst>
            <a:ext uri="{FF2B5EF4-FFF2-40B4-BE49-F238E27FC236}">
              <a16:creationId xmlns:a16="http://schemas.microsoft.com/office/drawing/2014/main" id="{3903291D-F024-4020-A8B8-CFB71C559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85" name="Immagine 3">
          <a:extLst>
            <a:ext uri="{FF2B5EF4-FFF2-40B4-BE49-F238E27FC236}">
              <a16:creationId xmlns:a16="http://schemas.microsoft.com/office/drawing/2014/main" id="{AD166F85-3C6A-42E3-BD71-0036B253D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6" name="Immagine 5">
          <a:extLst>
            <a:ext uri="{FF2B5EF4-FFF2-40B4-BE49-F238E27FC236}">
              <a16:creationId xmlns:a16="http://schemas.microsoft.com/office/drawing/2014/main" id="{81FD8ED7-2AE4-4EDE-94C3-F607EFE96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87" name="Immagine 3">
          <a:extLst>
            <a:ext uri="{FF2B5EF4-FFF2-40B4-BE49-F238E27FC236}">
              <a16:creationId xmlns:a16="http://schemas.microsoft.com/office/drawing/2014/main" id="{CEF8018B-D10B-45D9-83BB-60D92E0C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88" name="Immagine 3">
          <a:extLst>
            <a:ext uri="{FF2B5EF4-FFF2-40B4-BE49-F238E27FC236}">
              <a16:creationId xmlns:a16="http://schemas.microsoft.com/office/drawing/2014/main" id="{543A2B85-0781-4C21-AFD0-D6A330167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89" name="Immagine 3">
          <a:extLst>
            <a:ext uri="{FF2B5EF4-FFF2-40B4-BE49-F238E27FC236}">
              <a16:creationId xmlns:a16="http://schemas.microsoft.com/office/drawing/2014/main" id="{54EF4F00-BC7B-476B-80D4-91B76556F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90" name="Immagine 2">
          <a:extLst>
            <a:ext uri="{FF2B5EF4-FFF2-40B4-BE49-F238E27FC236}">
              <a16:creationId xmlns:a16="http://schemas.microsoft.com/office/drawing/2014/main" id="{3A45ECF9-1410-40D3-999E-705E40BF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91" name="Immagine 3">
          <a:extLst>
            <a:ext uri="{FF2B5EF4-FFF2-40B4-BE49-F238E27FC236}">
              <a16:creationId xmlns:a16="http://schemas.microsoft.com/office/drawing/2014/main" id="{DA7F6972-42F0-43A6-8E11-F00C2157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92" name="Immagine 2">
          <a:extLst>
            <a:ext uri="{FF2B5EF4-FFF2-40B4-BE49-F238E27FC236}">
              <a16:creationId xmlns:a16="http://schemas.microsoft.com/office/drawing/2014/main" id="{2C103BB4-53C9-427A-BFEC-700EADFC5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93" name="Immagine 3">
          <a:extLst>
            <a:ext uri="{FF2B5EF4-FFF2-40B4-BE49-F238E27FC236}">
              <a16:creationId xmlns:a16="http://schemas.microsoft.com/office/drawing/2014/main" id="{02695299-26BC-47CD-BE36-A53A1ADD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94" name="Immagine 3">
          <a:extLst>
            <a:ext uri="{FF2B5EF4-FFF2-40B4-BE49-F238E27FC236}">
              <a16:creationId xmlns:a16="http://schemas.microsoft.com/office/drawing/2014/main" id="{3446940F-A9CF-4E9C-9B91-EE0AEA3F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95" name="Immagine 3">
          <a:extLst>
            <a:ext uri="{FF2B5EF4-FFF2-40B4-BE49-F238E27FC236}">
              <a16:creationId xmlns:a16="http://schemas.microsoft.com/office/drawing/2014/main" id="{DB68011D-7010-4ADF-9730-51D776647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96" name="Immagine 3">
          <a:extLst>
            <a:ext uri="{FF2B5EF4-FFF2-40B4-BE49-F238E27FC236}">
              <a16:creationId xmlns:a16="http://schemas.microsoft.com/office/drawing/2014/main" id="{526B5DA6-7B37-454A-8781-51EC085C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97" name="Immagine 3">
          <a:extLst>
            <a:ext uri="{FF2B5EF4-FFF2-40B4-BE49-F238E27FC236}">
              <a16:creationId xmlns:a16="http://schemas.microsoft.com/office/drawing/2014/main" id="{5FB9DF89-5296-4C25-8364-CD38E189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98" name="Immagine 5">
          <a:extLst>
            <a:ext uri="{FF2B5EF4-FFF2-40B4-BE49-F238E27FC236}">
              <a16:creationId xmlns:a16="http://schemas.microsoft.com/office/drawing/2014/main" id="{E057A9B6-BA01-446C-A975-8C18FF89C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599" name="Immagine 3">
          <a:extLst>
            <a:ext uri="{FF2B5EF4-FFF2-40B4-BE49-F238E27FC236}">
              <a16:creationId xmlns:a16="http://schemas.microsoft.com/office/drawing/2014/main" id="{2935D373-3D5F-436A-B911-35D344173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0" name="Immagine 3">
          <a:extLst>
            <a:ext uri="{FF2B5EF4-FFF2-40B4-BE49-F238E27FC236}">
              <a16:creationId xmlns:a16="http://schemas.microsoft.com/office/drawing/2014/main" id="{5DDBB4EC-AA8A-47D1-9319-BDCCB16F6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01" name="Immagine 3">
          <a:extLst>
            <a:ext uri="{FF2B5EF4-FFF2-40B4-BE49-F238E27FC236}">
              <a16:creationId xmlns:a16="http://schemas.microsoft.com/office/drawing/2014/main" id="{A1F03EA6-7D42-41D1-9C73-2C8B55A8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02" name="Immagine 2">
          <a:extLst>
            <a:ext uri="{FF2B5EF4-FFF2-40B4-BE49-F238E27FC236}">
              <a16:creationId xmlns:a16="http://schemas.microsoft.com/office/drawing/2014/main" id="{FDA9EAA0-D780-48D8-99F7-D21A3B741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03" name="Immagine 3">
          <a:extLst>
            <a:ext uri="{FF2B5EF4-FFF2-40B4-BE49-F238E27FC236}">
              <a16:creationId xmlns:a16="http://schemas.microsoft.com/office/drawing/2014/main" id="{4A779F07-1DEB-4CAB-BDFC-34FF3CBB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04" name="Immagine 2">
          <a:extLst>
            <a:ext uri="{FF2B5EF4-FFF2-40B4-BE49-F238E27FC236}">
              <a16:creationId xmlns:a16="http://schemas.microsoft.com/office/drawing/2014/main" id="{9E4B8847-306B-4E76-A976-AC7EFCE4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05" name="Immagine 3">
          <a:extLst>
            <a:ext uri="{FF2B5EF4-FFF2-40B4-BE49-F238E27FC236}">
              <a16:creationId xmlns:a16="http://schemas.microsoft.com/office/drawing/2014/main" id="{044A3EC4-9B86-488C-BAB4-1E9DDE35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06" name="Immagine 3">
          <a:extLst>
            <a:ext uri="{FF2B5EF4-FFF2-40B4-BE49-F238E27FC236}">
              <a16:creationId xmlns:a16="http://schemas.microsoft.com/office/drawing/2014/main" id="{F5389ABB-C58F-41D8-BEF6-DE640849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07" name="Immagine 3">
          <a:extLst>
            <a:ext uri="{FF2B5EF4-FFF2-40B4-BE49-F238E27FC236}">
              <a16:creationId xmlns:a16="http://schemas.microsoft.com/office/drawing/2014/main" id="{FE29FCD4-9C51-4EA9-89F3-B164F0DD3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08" name="Immagine 3">
          <a:extLst>
            <a:ext uri="{FF2B5EF4-FFF2-40B4-BE49-F238E27FC236}">
              <a16:creationId xmlns:a16="http://schemas.microsoft.com/office/drawing/2014/main" id="{592E7D4D-8AA4-4F36-811B-D219278F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09" name="Immagine 3">
          <a:extLst>
            <a:ext uri="{FF2B5EF4-FFF2-40B4-BE49-F238E27FC236}">
              <a16:creationId xmlns:a16="http://schemas.microsoft.com/office/drawing/2014/main" id="{7B5F118A-5665-484D-AF34-D07AC132A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10" name="Immagine 5">
          <a:extLst>
            <a:ext uri="{FF2B5EF4-FFF2-40B4-BE49-F238E27FC236}">
              <a16:creationId xmlns:a16="http://schemas.microsoft.com/office/drawing/2014/main" id="{5992FE95-8C84-43B3-A598-851548377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11" name="Immagine 3">
          <a:extLst>
            <a:ext uri="{FF2B5EF4-FFF2-40B4-BE49-F238E27FC236}">
              <a16:creationId xmlns:a16="http://schemas.microsoft.com/office/drawing/2014/main" id="{D2E8B73A-50CB-41E1-A513-8633068A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12" name="Immagine 3">
          <a:extLst>
            <a:ext uri="{FF2B5EF4-FFF2-40B4-BE49-F238E27FC236}">
              <a16:creationId xmlns:a16="http://schemas.microsoft.com/office/drawing/2014/main" id="{31581B8C-D4E6-4EA1-A988-6873EC567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3" name="Immagine 3">
          <a:extLst>
            <a:ext uri="{FF2B5EF4-FFF2-40B4-BE49-F238E27FC236}">
              <a16:creationId xmlns:a16="http://schemas.microsoft.com/office/drawing/2014/main" id="{B1C67150-B5FA-4DC5-8B9E-085E69B54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14" name="Immagine 2">
          <a:extLst>
            <a:ext uri="{FF2B5EF4-FFF2-40B4-BE49-F238E27FC236}">
              <a16:creationId xmlns:a16="http://schemas.microsoft.com/office/drawing/2014/main" id="{78333BEC-21B4-4570-8C28-4908BAD7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15" name="Immagine 3">
          <a:extLst>
            <a:ext uri="{FF2B5EF4-FFF2-40B4-BE49-F238E27FC236}">
              <a16:creationId xmlns:a16="http://schemas.microsoft.com/office/drawing/2014/main" id="{05047F40-0F4E-40B5-A825-77E4A382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16" name="Immagine 2">
          <a:extLst>
            <a:ext uri="{FF2B5EF4-FFF2-40B4-BE49-F238E27FC236}">
              <a16:creationId xmlns:a16="http://schemas.microsoft.com/office/drawing/2014/main" id="{734630F7-E012-46A4-82E1-9F866895B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17" name="Immagine 3">
          <a:extLst>
            <a:ext uri="{FF2B5EF4-FFF2-40B4-BE49-F238E27FC236}">
              <a16:creationId xmlns:a16="http://schemas.microsoft.com/office/drawing/2014/main" id="{CBE6E8BF-FABB-4F91-B704-08EB830C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18" name="Immagine 3">
          <a:extLst>
            <a:ext uri="{FF2B5EF4-FFF2-40B4-BE49-F238E27FC236}">
              <a16:creationId xmlns:a16="http://schemas.microsoft.com/office/drawing/2014/main" id="{0E86BAEB-03F2-461F-AAE8-D4AABD08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19" name="Immagine 3">
          <a:extLst>
            <a:ext uri="{FF2B5EF4-FFF2-40B4-BE49-F238E27FC236}">
              <a16:creationId xmlns:a16="http://schemas.microsoft.com/office/drawing/2014/main" id="{38D63B11-524A-4720-B413-3A1776CD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20" name="Immagine 3">
          <a:extLst>
            <a:ext uri="{FF2B5EF4-FFF2-40B4-BE49-F238E27FC236}">
              <a16:creationId xmlns:a16="http://schemas.microsoft.com/office/drawing/2014/main" id="{EE5B1883-C856-4FDB-8666-F3AF1ADE0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21" name="Immagine 3">
          <a:extLst>
            <a:ext uri="{FF2B5EF4-FFF2-40B4-BE49-F238E27FC236}">
              <a16:creationId xmlns:a16="http://schemas.microsoft.com/office/drawing/2014/main" id="{95E08E92-FDE6-45FE-8665-F2EB4A2BB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22" name="Immagine 5">
          <a:extLst>
            <a:ext uri="{FF2B5EF4-FFF2-40B4-BE49-F238E27FC236}">
              <a16:creationId xmlns:a16="http://schemas.microsoft.com/office/drawing/2014/main" id="{2B1EC21B-C9E2-4222-9301-712F2BB4A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23" name="Immagine 3">
          <a:extLst>
            <a:ext uri="{FF2B5EF4-FFF2-40B4-BE49-F238E27FC236}">
              <a16:creationId xmlns:a16="http://schemas.microsoft.com/office/drawing/2014/main" id="{5F25E9F3-FB8A-4774-9D88-F477838D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24" name="Immagine 3">
          <a:extLst>
            <a:ext uri="{FF2B5EF4-FFF2-40B4-BE49-F238E27FC236}">
              <a16:creationId xmlns:a16="http://schemas.microsoft.com/office/drawing/2014/main" id="{64474449-F240-48F6-BE83-BBAF99623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25" name="Immagine 3">
          <a:extLst>
            <a:ext uri="{FF2B5EF4-FFF2-40B4-BE49-F238E27FC236}">
              <a16:creationId xmlns:a16="http://schemas.microsoft.com/office/drawing/2014/main" id="{38358D09-7175-4A40-8EC2-1C34A653E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6" name="Immagine 2">
          <a:extLst>
            <a:ext uri="{FF2B5EF4-FFF2-40B4-BE49-F238E27FC236}">
              <a16:creationId xmlns:a16="http://schemas.microsoft.com/office/drawing/2014/main" id="{FFA1E2A5-C5F5-45F2-AB27-D0EE09790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7" name="Immagine 3">
          <a:extLst>
            <a:ext uri="{FF2B5EF4-FFF2-40B4-BE49-F238E27FC236}">
              <a16:creationId xmlns:a16="http://schemas.microsoft.com/office/drawing/2014/main" id="{EB2A213A-3CCE-45D5-8FE5-5E9030ECF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28" name="Immagine 2">
          <a:extLst>
            <a:ext uri="{FF2B5EF4-FFF2-40B4-BE49-F238E27FC236}">
              <a16:creationId xmlns:a16="http://schemas.microsoft.com/office/drawing/2014/main" id="{EB33FF27-B7CB-48F4-B190-FDF5F9B9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29" name="Immagine 3">
          <a:extLst>
            <a:ext uri="{FF2B5EF4-FFF2-40B4-BE49-F238E27FC236}">
              <a16:creationId xmlns:a16="http://schemas.microsoft.com/office/drawing/2014/main" id="{7888DDF9-F039-4F31-9A2C-4AE5084C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30" name="Immagine 3">
          <a:extLst>
            <a:ext uri="{FF2B5EF4-FFF2-40B4-BE49-F238E27FC236}">
              <a16:creationId xmlns:a16="http://schemas.microsoft.com/office/drawing/2014/main" id="{7ECEE275-A5AC-4A74-B039-86E1CA93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31" name="Immagine 3">
          <a:extLst>
            <a:ext uri="{FF2B5EF4-FFF2-40B4-BE49-F238E27FC236}">
              <a16:creationId xmlns:a16="http://schemas.microsoft.com/office/drawing/2014/main" id="{A1BA3248-8F4D-474C-A4C0-FC25A63F6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32" name="Immagine 3">
          <a:extLst>
            <a:ext uri="{FF2B5EF4-FFF2-40B4-BE49-F238E27FC236}">
              <a16:creationId xmlns:a16="http://schemas.microsoft.com/office/drawing/2014/main" id="{B554A039-106F-4A58-B0B7-2D6CB75C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33" name="Immagine 3">
          <a:extLst>
            <a:ext uri="{FF2B5EF4-FFF2-40B4-BE49-F238E27FC236}">
              <a16:creationId xmlns:a16="http://schemas.microsoft.com/office/drawing/2014/main" id="{4A439145-05AC-470D-B102-33C74E1D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34" name="Immagine 5">
          <a:extLst>
            <a:ext uri="{FF2B5EF4-FFF2-40B4-BE49-F238E27FC236}">
              <a16:creationId xmlns:a16="http://schemas.microsoft.com/office/drawing/2014/main" id="{F953A182-1E6A-42C3-AF61-60DA58235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35" name="Immagine 3">
          <a:extLst>
            <a:ext uri="{FF2B5EF4-FFF2-40B4-BE49-F238E27FC236}">
              <a16:creationId xmlns:a16="http://schemas.microsoft.com/office/drawing/2014/main" id="{3EAFF152-10FC-4285-9ACC-32514C72F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36" name="Immagine 3">
          <a:extLst>
            <a:ext uri="{FF2B5EF4-FFF2-40B4-BE49-F238E27FC236}">
              <a16:creationId xmlns:a16="http://schemas.microsoft.com/office/drawing/2014/main" id="{5237B991-B6EC-40D1-A57F-136163AAC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37" name="Immagine 3">
          <a:extLst>
            <a:ext uri="{FF2B5EF4-FFF2-40B4-BE49-F238E27FC236}">
              <a16:creationId xmlns:a16="http://schemas.microsoft.com/office/drawing/2014/main" id="{F219A52B-CF29-4B01-9844-2AEF75C8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8" name="Immagine 2">
          <a:extLst>
            <a:ext uri="{FF2B5EF4-FFF2-40B4-BE49-F238E27FC236}">
              <a16:creationId xmlns:a16="http://schemas.microsoft.com/office/drawing/2014/main" id="{CD38131F-DA8A-4A94-8678-EC96594D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9" name="Immagine 3">
          <a:extLst>
            <a:ext uri="{FF2B5EF4-FFF2-40B4-BE49-F238E27FC236}">
              <a16:creationId xmlns:a16="http://schemas.microsoft.com/office/drawing/2014/main" id="{4D6A91C7-E3ED-42A5-9A78-E5B2948D6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0" name="Immagine 2">
          <a:extLst>
            <a:ext uri="{FF2B5EF4-FFF2-40B4-BE49-F238E27FC236}">
              <a16:creationId xmlns:a16="http://schemas.microsoft.com/office/drawing/2014/main" id="{3FB7849E-05E3-4924-9C5B-9A28DA7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41" name="Immagine 3">
          <a:extLst>
            <a:ext uri="{FF2B5EF4-FFF2-40B4-BE49-F238E27FC236}">
              <a16:creationId xmlns:a16="http://schemas.microsoft.com/office/drawing/2014/main" id="{7004BC58-B793-4DC0-B362-3E4FB22E0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42" name="Immagine 3">
          <a:extLst>
            <a:ext uri="{FF2B5EF4-FFF2-40B4-BE49-F238E27FC236}">
              <a16:creationId xmlns:a16="http://schemas.microsoft.com/office/drawing/2014/main" id="{62E68D60-7545-4FED-9317-19F4FD7CB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43" name="Immagine 3">
          <a:extLst>
            <a:ext uri="{FF2B5EF4-FFF2-40B4-BE49-F238E27FC236}">
              <a16:creationId xmlns:a16="http://schemas.microsoft.com/office/drawing/2014/main" id="{25F84EFF-1FD6-405F-9D5E-0F745F4A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44" name="Immagine 3">
          <a:extLst>
            <a:ext uri="{FF2B5EF4-FFF2-40B4-BE49-F238E27FC236}">
              <a16:creationId xmlns:a16="http://schemas.microsoft.com/office/drawing/2014/main" id="{E983D92F-30D2-4C5B-A2B1-13F9FF3A0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45" name="Immagine 3">
          <a:extLst>
            <a:ext uri="{FF2B5EF4-FFF2-40B4-BE49-F238E27FC236}">
              <a16:creationId xmlns:a16="http://schemas.microsoft.com/office/drawing/2014/main" id="{C7D1E1B7-0825-4C9F-8F29-62685E793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46" name="Immagine 5">
          <a:extLst>
            <a:ext uri="{FF2B5EF4-FFF2-40B4-BE49-F238E27FC236}">
              <a16:creationId xmlns:a16="http://schemas.microsoft.com/office/drawing/2014/main" id="{65A21111-6C07-42C3-B26C-CE4B4E837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47" name="Immagine 3">
          <a:extLst>
            <a:ext uri="{FF2B5EF4-FFF2-40B4-BE49-F238E27FC236}">
              <a16:creationId xmlns:a16="http://schemas.microsoft.com/office/drawing/2014/main" id="{EF90B8C8-369C-4748-8834-CAAAB9F7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48" name="Immagine 3">
          <a:extLst>
            <a:ext uri="{FF2B5EF4-FFF2-40B4-BE49-F238E27FC236}">
              <a16:creationId xmlns:a16="http://schemas.microsoft.com/office/drawing/2014/main" id="{5207CC07-48D4-4F70-B48C-372BD5F33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49" name="Immagine 3">
          <a:extLst>
            <a:ext uri="{FF2B5EF4-FFF2-40B4-BE49-F238E27FC236}">
              <a16:creationId xmlns:a16="http://schemas.microsoft.com/office/drawing/2014/main" id="{295D0CC7-FC11-44BF-AC57-2543C5C0B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50" name="Immagine 2">
          <a:extLst>
            <a:ext uri="{FF2B5EF4-FFF2-40B4-BE49-F238E27FC236}">
              <a16:creationId xmlns:a16="http://schemas.microsoft.com/office/drawing/2014/main" id="{63088171-CADE-476A-9CA4-8C01F9B33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51" name="Immagine 3">
          <a:extLst>
            <a:ext uri="{FF2B5EF4-FFF2-40B4-BE49-F238E27FC236}">
              <a16:creationId xmlns:a16="http://schemas.microsoft.com/office/drawing/2014/main" id="{6FF1ED40-B426-4E16-8FB2-3F8ED0BB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52" name="Immagine 2">
          <a:extLst>
            <a:ext uri="{FF2B5EF4-FFF2-40B4-BE49-F238E27FC236}">
              <a16:creationId xmlns:a16="http://schemas.microsoft.com/office/drawing/2014/main" id="{3DA913F4-86BC-455A-ACD4-2E9FF9AA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53" name="Immagine 3">
          <a:extLst>
            <a:ext uri="{FF2B5EF4-FFF2-40B4-BE49-F238E27FC236}">
              <a16:creationId xmlns:a16="http://schemas.microsoft.com/office/drawing/2014/main" id="{CB236950-DF78-43E7-B255-04BB4A133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54" name="Immagine 3">
          <a:extLst>
            <a:ext uri="{FF2B5EF4-FFF2-40B4-BE49-F238E27FC236}">
              <a16:creationId xmlns:a16="http://schemas.microsoft.com/office/drawing/2014/main" id="{64A1E366-80D0-4F24-BC09-DAD06A2D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55" name="Immagine 3">
          <a:extLst>
            <a:ext uri="{FF2B5EF4-FFF2-40B4-BE49-F238E27FC236}">
              <a16:creationId xmlns:a16="http://schemas.microsoft.com/office/drawing/2014/main" id="{057F1863-D685-4517-8B85-9BE6F0610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56" name="Immagine 3">
          <a:extLst>
            <a:ext uri="{FF2B5EF4-FFF2-40B4-BE49-F238E27FC236}">
              <a16:creationId xmlns:a16="http://schemas.microsoft.com/office/drawing/2014/main" id="{E702C511-F36A-44FB-82DA-F85CDDD96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57" name="Immagine 3">
          <a:extLst>
            <a:ext uri="{FF2B5EF4-FFF2-40B4-BE49-F238E27FC236}">
              <a16:creationId xmlns:a16="http://schemas.microsoft.com/office/drawing/2014/main" id="{C169AB0D-E7DB-4443-960B-E782509D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58" name="Immagine 5">
          <a:extLst>
            <a:ext uri="{FF2B5EF4-FFF2-40B4-BE49-F238E27FC236}">
              <a16:creationId xmlns:a16="http://schemas.microsoft.com/office/drawing/2014/main" id="{6AB969E5-0095-429D-BE16-7AA1DF4F0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59" name="Immagine 3">
          <a:extLst>
            <a:ext uri="{FF2B5EF4-FFF2-40B4-BE49-F238E27FC236}">
              <a16:creationId xmlns:a16="http://schemas.microsoft.com/office/drawing/2014/main" id="{045C9A59-3168-4B29-AF59-438031912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60" name="Immagine 3">
          <a:extLst>
            <a:ext uri="{FF2B5EF4-FFF2-40B4-BE49-F238E27FC236}">
              <a16:creationId xmlns:a16="http://schemas.microsoft.com/office/drawing/2014/main" id="{34888A78-6286-4CA2-8DE5-8BECCD067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61" name="Immagine 3">
          <a:extLst>
            <a:ext uri="{FF2B5EF4-FFF2-40B4-BE49-F238E27FC236}">
              <a16:creationId xmlns:a16="http://schemas.microsoft.com/office/drawing/2014/main" id="{86A6CC62-A893-4B6E-BCCD-B3FB2027D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62" name="Immagine 2">
          <a:extLst>
            <a:ext uri="{FF2B5EF4-FFF2-40B4-BE49-F238E27FC236}">
              <a16:creationId xmlns:a16="http://schemas.microsoft.com/office/drawing/2014/main" id="{4B999A1C-2104-4EFB-A73F-DC5F0D9C5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63" name="Immagine 3">
          <a:extLst>
            <a:ext uri="{FF2B5EF4-FFF2-40B4-BE49-F238E27FC236}">
              <a16:creationId xmlns:a16="http://schemas.microsoft.com/office/drawing/2014/main" id="{44243D93-4464-4010-9176-E938F7FB8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64" name="Immagine 2">
          <a:extLst>
            <a:ext uri="{FF2B5EF4-FFF2-40B4-BE49-F238E27FC236}">
              <a16:creationId xmlns:a16="http://schemas.microsoft.com/office/drawing/2014/main" id="{B7AB1530-7EB1-467C-8A9C-421DA48EB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65" name="Immagine 3">
          <a:extLst>
            <a:ext uri="{FF2B5EF4-FFF2-40B4-BE49-F238E27FC236}">
              <a16:creationId xmlns:a16="http://schemas.microsoft.com/office/drawing/2014/main" id="{D8F6D2E5-F444-41E1-B8BD-BB53CA30D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6" name="Immagine 3">
          <a:extLst>
            <a:ext uri="{FF2B5EF4-FFF2-40B4-BE49-F238E27FC236}">
              <a16:creationId xmlns:a16="http://schemas.microsoft.com/office/drawing/2014/main" id="{5CFEE5B5-D64C-4FA4-95E9-CA1AD77D9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67" name="Immagine 3">
          <a:extLst>
            <a:ext uri="{FF2B5EF4-FFF2-40B4-BE49-F238E27FC236}">
              <a16:creationId xmlns:a16="http://schemas.microsoft.com/office/drawing/2014/main" id="{C493CBA7-8924-4D89-84D2-5EBC1B04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68" name="Immagine 3">
          <a:extLst>
            <a:ext uri="{FF2B5EF4-FFF2-40B4-BE49-F238E27FC236}">
              <a16:creationId xmlns:a16="http://schemas.microsoft.com/office/drawing/2014/main" id="{4B241AFA-9798-43BD-B3AF-59F1BBB9A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69" name="Immagine 3">
          <a:extLst>
            <a:ext uri="{FF2B5EF4-FFF2-40B4-BE49-F238E27FC236}">
              <a16:creationId xmlns:a16="http://schemas.microsoft.com/office/drawing/2014/main" id="{4BD8575B-48EB-4F32-9D16-7B6D292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70" name="Immagine 5">
          <a:extLst>
            <a:ext uri="{FF2B5EF4-FFF2-40B4-BE49-F238E27FC236}">
              <a16:creationId xmlns:a16="http://schemas.microsoft.com/office/drawing/2014/main" id="{15D08D87-0AC3-402A-BA76-FE7B91153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71" name="Immagine 3">
          <a:extLst>
            <a:ext uri="{FF2B5EF4-FFF2-40B4-BE49-F238E27FC236}">
              <a16:creationId xmlns:a16="http://schemas.microsoft.com/office/drawing/2014/main" id="{08AC146E-2FE9-4062-A886-0B28E02F1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72" name="Immagine 3">
          <a:extLst>
            <a:ext uri="{FF2B5EF4-FFF2-40B4-BE49-F238E27FC236}">
              <a16:creationId xmlns:a16="http://schemas.microsoft.com/office/drawing/2014/main" id="{19F6D68A-4741-4212-A0FA-3E4984D94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73" name="Immagine 3">
          <a:extLst>
            <a:ext uri="{FF2B5EF4-FFF2-40B4-BE49-F238E27FC236}">
              <a16:creationId xmlns:a16="http://schemas.microsoft.com/office/drawing/2014/main" id="{0A635EF0-45F6-4172-9026-2BA81877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74" name="Immagine 2">
          <a:extLst>
            <a:ext uri="{FF2B5EF4-FFF2-40B4-BE49-F238E27FC236}">
              <a16:creationId xmlns:a16="http://schemas.microsoft.com/office/drawing/2014/main" id="{63FFB68A-227C-4564-BB9F-A3A20637A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75" name="Immagine 3">
          <a:extLst>
            <a:ext uri="{FF2B5EF4-FFF2-40B4-BE49-F238E27FC236}">
              <a16:creationId xmlns:a16="http://schemas.microsoft.com/office/drawing/2014/main" id="{7A63A073-EC7B-4E3A-9467-6D88A6DE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76" name="Immagine 2">
          <a:extLst>
            <a:ext uri="{FF2B5EF4-FFF2-40B4-BE49-F238E27FC236}">
              <a16:creationId xmlns:a16="http://schemas.microsoft.com/office/drawing/2014/main" id="{78C1A73D-3993-4C0A-B808-CB8B22986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77" name="Immagine 3">
          <a:extLst>
            <a:ext uri="{FF2B5EF4-FFF2-40B4-BE49-F238E27FC236}">
              <a16:creationId xmlns:a16="http://schemas.microsoft.com/office/drawing/2014/main" id="{9E247065-1E5A-46F7-88F4-C79A0EFB5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78" name="Immagine 3">
          <a:extLst>
            <a:ext uri="{FF2B5EF4-FFF2-40B4-BE49-F238E27FC236}">
              <a16:creationId xmlns:a16="http://schemas.microsoft.com/office/drawing/2014/main" id="{C50C0D38-81BE-4AAE-BFE5-B28D16E4E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9" name="Immagine 3">
          <a:extLst>
            <a:ext uri="{FF2B5EF4-FFF2-40B4-BE49-F238E27FC236}">
              <a16:creationId xmlns:a16="http://schemas.microsoft.com/office/drawing/2014/main" id="{3FA742F9-1483-4682-B205-A2B779B2A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80" name="Immagine 3">
          <a:extLst>
            <a:ext uri="{FF2B5EF4-FFF2-40B4-BE49-F238E27FC236}">
              <a16:creationId xmlns:a16="http://schemas.microsoft.com/office/drawing/2014/main" id="{9561DA10-3E12-4ABF-8A4D-943EA7B63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81" name="Immagine 3">
          <a:extLst>
            <a:ext uri="{FF2B5EF4-FFF2-40B4-BE49-F238E27FC236}">
              <a16:creationId xmlns:a16="http://schemas.microsoft.com/office/drawing/2014/main" id="{655D8B52-D2F1-44CA-9462-B9AF6DEC0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82" name="Immagine 5">
          <a:extLst>
            <a:ext uri="{FF2B5EF4-FFF2-40B4-BE49-F238E27FC236}">
              <a16:creationId xmlns:a16="http://schemas.microsoft.com/office/drawing/2014/main" id="{19E03E8F-20C8-46A4-A70F-5C5DE4AB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83" name="Immagine 3">
          <a:extLst>
            <a:ext uri="{FF2B5EF4-FFF2-40B4-BE49-F238E27FC236}">
              <a16:creationId xmlns:a16="http://schemas.microsoft.com/office/drawing/2014/main" id="{E9860236-74C8-4F4B-82C8-073E46CB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84" name="Immagine 3">
          <a:extLst>
            <a:ext uri="{FF2B5EF4-FFF2-40B4-BE49-F238E27FC236}">
              <a16:creationId xmlns:a16="http://schemas.microsoft.com/office/drawing/2014/main" id="{BEBF49A0-2958-4297-8AA6-F9ECC2D4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85" name="Immagine 3">
          <a:extLst>
            <a:ext uri="{FF2B5EF4-FFF2-40B4-BE49-F238E27FC236}">
              <a16:creationId xmlns:a16="http://schemas.microsoft.com/office/drawing/2014/main" id="{B118C1B2-DBF5-4F9A-A094-1C14EC89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86" name="Immagine 2">
          <a:extLst>
            <a:ext uri="{FF2B5EF4-FFF2-40B4-BE49-F238E27FC236}">
              <a16:creationId xmlns:a16="http://schemas.microsoft.com/office/drawing/2014/main" id="{FF66C964-A8F4-41DB-8597-CD6D22D5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87" name="Immagine 3">
          <a:extLst>
            <a:ext uri="{FF2B5EF4-FFF2-40B4-BE49-F238E27FC236}">
              <a16:creationId xmlns:a16="http://schemas.microsoft.com/office/drawing/2014/main" id="{54543563-6866-4E39-8642-110735BEA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88" name="Immagine 2">
          <a:extLst>
            <a:ext uri="{FF2B5EF4-FFF2-40B4-BE49-F238E27FC236}">
              <a16:creationId xmlns:a16="http://schemas.microsoft.com/office/drawing/2014/main" id="{7E50CD75-6736-4F0A-8763-4381A66D5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89" name="Immagine 3">
          <a:extLst>
            <a:ext uri="{FF2B5EF4-FFF2-40B4-BE49-F238E27FC236}">
              <a16:creationId xmlns:a16="http://schemas.microsoft.com/office/drawing/2014/main" id="{1BEF7B99-6D32-42A5-A208-351163F2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90" name="Immagine 3">
          <a:extLst>
            <a:ext uri="{FF2B5EF4-FFF2-40B4-BE49-F238E27FC236}">
              <a16:creationId xmlns:a16="http://schemas.microsoft.com/office/drawing/2014/main" id="{6A384851-E3A4-42E7-9DED-36CC9547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91" name="Immagine 3">
          <a:extLst>
            <a:ext uri="{FF2B5EF4-FFF2-40B4-BE49-F238E27FC236}">
              <a16:creationId xmlns:a16="http://schemas.microsoft.com/office/drawing/2014/main" id="{0E4D427D-4476-4828-807C-50DAF23D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92" name="Immagine 3">
          <a:extLst>
            <a:ext uri="{FF2B5EF4-FFF2-40B4-BE49-F238E27FC236}">
              <a16:creationId xmlns:a16="http://schemas.microsoft.com/office/drawing/2014/main" id="{DFE6F978-68BA-4652-BB7B-9944B64C5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3" name="Immagine 3">
          <a:extLst>
            <a:ext uri="{FF2B5EF4-FFF2-40B4-BE49-F238E27FC236}">
              <a16:creationId xmlns:a16="http://schemas.microsoft.com/office/drawing/2014/main" id="{B2BD75A5-EC91-4996-83F7-7D6B677E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94" name="Immagine 5">
          <a:extLst>
            <a:ext uri="{FF2B5EF4-FFF2-40B4-BE49-F238E27FC236}">
              <a16:creationId xmlns:a16="http://schemas.microsoft.com/office/drawing/2014/main" id="{D40851E5-7004-4781-BC04-05DFE7AF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695" name="Immagine 3">
          <a:extLst>
            <a:ext uri="{FF2B5EF4-FFF2-40B4-BE49-F238E27FC236}">
              <a16:creationId xmlns:a16="http://schemas.microsoft.com/office/drawing/2014/main" id="{66843BF7-A4B3-4146-ABC1-7F8CF9D84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96" name="Immagine 3">
          <a:extLst>
            <a:ext uri="{FF2B5EF4-FFF2-40B4-BE49-F238E27FC236}">
              <a16:creationId xmlns:a16="http://schemas.microsoft.com/office/drawing/2014/main" id="{1ACFA7D4-CED1-4F3F-9C8E-2F831D7F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97" name="Immagine 3">
          <a:extLst>
            <a:ext uri="{FF2B5EF4-FFF2-40B4-BE49-F238E27FC236}">
              <a16:creationId xmlns:a16="http://schemas.microsoft.com/office/drawing/2014/main" id="{179AA037-964F-43DC-9E8F-E9AA04854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98" name="Immagine 2">
          <a:extLst>
            <a:ext uri="{FF2B5EF4-FFF2-40B4-BE49-F238E27FC236}">
              <a16:creationId xmlns:a16="http://schemas.microsoft.com/office/drawing/2014/main" id="{B4113C60-21D5-4FBD-A408-D98526DA0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99" name="Immagine 3">
          <a:extLst>
            <a:ext uri="{FF2B5EF4-FFF2-40B4-BE49-F238E27FC236}">
              <a16:creationId xmlns:a16="http://schemas.microsoft.com/office/drawing/2014/main" id="{8E59C86F-F700-4AB1-9FF3-5D7B8AF0D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00" name="Immagine 2">
          <a:extLst>
            <a:ext uri="{FF2B5EF4-FFF2-40B4-BE49-F238E27FC236}">
              <a16:creationId xmlns:a16="http://schemas.microsoft.com/office/drawing/2014/main" id="{9ACA0016-5400-4E18-8062-06A8A3A42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01" name="Immagine 3">
          <a:extLst>
            <a:ext uri="{FF2B5EF4-FFF2-40B4-BE49-F238E27FC236}">
              <a16:creationId xmlns:a16="http://schemas.microsoft.com/office/drawing/2014/main" id="{7A8F1E1F-97F9-4DA4-971D-6EC807277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02" name="Immagine 3">
          <a:extLst>
            <a:ext uri="{FF2B5EF4-FFF2-40B4-BE49-F238E27FC236}">
              <a16:creationId xmlns:a16="http://schemas.microsoft.com/office/drawing/2014/main" id="{668A4ACE-00A9-4C72-9962-DC56B417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03" name="Immagine 3">
          <a:extLst>
            <a:ext uri="{FF2B5EF4-FFF2-40B4-BE49-F238E27FC236}">
              <a16:creationId xmlns:a16="http://schemas.microsoft.com/office/drawing/2014/main" id="{9FB799F0-8A03-4E37-A309-C6B5BDA1D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04" name="Immagine 3">
          <a:extLst>
            <a:ext uri="{FF2B5EF4-FFF2-40B4-BE49-F238E27FC236}">
              <a16:creationId xmlns:a16="http://schemas.microsoft.com/office/drawing/2014/main" id="{7EB1E8A7-51C3-408A-8200-9565B68E9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05" name="Immagine 3">
          <a:extLst>
            <a:ext uri="{FF2B5EF4-FFF2-40B4-BE49-F238E27FC236}">
              <a16:creationId xmlns:a16="http://schemas.microsoft.com/office/drawing/2014/main" id="{CA7615A2-B421-4138-ADB8-3B67F418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6" name="Immagine 5">
          <a:extLst>
            <a:ext uri="{FF2B5EF4-FFF2-40B4-BE49-F238E27FC236}">
              <a16:creationId xmlns:a16="http://schemas.microsoft.com/office/drawing/2014/main" id="{B766AE32-2E15-4D29-969D-6D091BCF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07" name="Immagine 3">
          <a:extLst>
            <a:ext uri="{FF2B5EF4-FFF2-40B4-BE49-F238E27FC236}">
              <a16:creationId xmlns:a16="http://schemas.microsoft.com/office/drawing/2014/main" id="{786BD415-3FE7-439E-9E93-31A45B7C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08" name="Immagine 3">
          <a:extLst>
            <a:ext uri="{FF2B5EF4-FFF2-40B4-BE49-F238E27FC236}">
              <a16:creationId xmlns:a16="http://schemas.microsoft.com/office/drawing/2014/main" id="{6A9B36A4-36FB-4F20-B4EE-A407AD71B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09" name="Immagine 3">
          <a:extLst>
            <a:ext uri="{FF2B5EF4-FFF2-40B4-BE49-F238E27FC236}">
              <a16:creationId xmlns:a16="http://schemas.microsoft.com/office/drawing/2014/main" id="{DAC3F294-370B-4450-B510-F4A769595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10" name="Immagine 2">
          <a:extLst>
            <a:ext uri="{FF2B5EF4-FFF2-40B4-BE49-F238E27FC236}">
              <a16:creationId xmlns:a16="http://schemas.microsoft.com/office/drawing/2014/main" id="{13F3A6C0-0B80-4E31-8D38-80844F87F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11" name="Immagine 3">
          <a:extLst>
            <a:ext uri="{FF2B5EF4-FFF2-40B4-BE49-F238E27FC236}">
              <a16:creationId xmlns:a16="http://schemas.microsoft.com/office/drawing/2014/main" id="{7266B188-8D58-43EB-AD19-1CABD138C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12" name="Immagine 2">
          <a:extLst>
            <a:ext uri="{FF2B5EF4-FFF2-40B4-BE49-F238E27FC236}">
              <a16:creationId xmlns:a16="http://schemas.microsoft.com/office/drawing/2014/main" id="{D84EAC58-EC7F-490F-85D2-92F7C2E08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13" name="Immagine 3">
          <a:extLst>
            <a:ext uri="{FF2B5EF4-FFF2-40B4-BE49-F238E27FC236}">
              <a16:creationId xmlns:a16="http://schemas.microsoft.com/office/drawing/2014/main" id="{0B924542-34B6-46E1-9DD4-2A734E9DD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14" name="Immagine 3">
          <a:extLst>
            <a:ext uri="{FF2B5EF4-FFF2-40B4-BE49-F238E27FC236}">
              <a16:creationId xmlns:a16="http://schemas.microsoft.com/office/drawing/2014/main" id="{C908B24F-6E8F-4970-B88C-B029A6E4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15" name="Immagine 3">
          <a:extLst>
            <a:ext uri="{FF2B5EF4-FFF2-40B4-BE49-F238E27FC236}">
              <a16:creationId xmlns:a16="http://schemas.microsoft.com/office/drawing/2014/main" id="{31AD5AEE-4CC3-48FF-BDF4-30DD6D9B4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16" name="Immagine 3">
          <a:extLst>
            <a:ext uri="{FF2B5EF4-FFF2-40B4-BE49-F238E27FC236}">
              <a16:creationId xmlns:a16="http://schemas.microsoft.com/office/drawing/2014/main" id="{7DD23EA2-4088-4847-B79C-1A435798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17" name="Immagine 3">
          <a:extLst>
            <a:ext uri="{FF2B5EF4-FFF2-40B4-BE49-F238E27FC236}">
              <a16:creationId xmlns:a16="http://schemas.microsoft.com/office/drawing/2014/main" id="{179FEB51-8F61-45BB-9C08-51EF84A5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18" name="Immagine 5">
          <a:extLst>
            <a:ext uri="{FF2B5EF4-FFF2-40B4-BE49-F238E27FC236}">
              <a16:creationId xmlns:a16="http://schemas.microsoft.com/office/drawing/2014/main" id="{13A9221C-4726-44A1-ADEA-7D9AC07EC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19" name="Immagine 3">
          <a:extLst>
            <a:ext uri="{FF2B5EF4-FFF2-40B4-BE49-F238E27FC236}">
              <a16:creationId xmlns:a16="http://schemas.microsoft.com/office/drawing/2014/main" id="{75AA178E-FA12-4467-9331-3A779B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0" name="Immagine 3">
          <a:extLst>
            <a:ext uri="{FF2B5EF4-FFF2-40B4-BE49-F238E27FC236}">
              <a16:creationId xmlns:a16="http://schemas.microsoft.com/office/drawing/2014/main" id="{9827E880-4B5C-40FB-B013-D5897800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21" name="Immagine 3">
          <a:extLst>
            <a:ext uri="{FF2B5EF4-FFF2-40B4-BE49-F238E27FC236}">
              <a16:creationId xmlns:a16="http://schemas.microsoft.com/office/drawing/2014/main" id="{BCA9003F-E020-456A-AB9E-3F2B051E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22" name="Immagine 2">
          <a:extLst>
            <a:ext uri="{FF2B5EF4-FFF2-40B4-BE49-F238E27FC236}">
              <a16:creationId xmlns:a16="http://schemas.microsoft.com/office/drawing/2014/main" id="{37B4D7E7-3044-403C-AC6F-F4380D81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23" name="Immagine 3">
          <a:extLst>
            <a:ext uri="{FF2B5EF4-FFF2-40B4-BE49-F238E27FC236}">
              <a16:creationId xmlns:a16="http://schemas.microsoft.com/office/drawing/2014/main" id="{7991AC6C-0549-4A14-801E-D51D32B82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24" name="Immagine 2">
          <a:extLst>
            <a:ext uri="{FF2B5EF4-FFF2-40B4-BE49-F238E27FC236}">
              <a16:creationId xmlns:a16="http://schemas.microsoft.com/office/drawing/2014/main" id="{34AAB8AD-9C44-4163-855E-C0A854C4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25" name="Immagine 3">
          <a:extLst>
            <a:ext uri="{FF2B5EF4-FFF2-40B4-BE49-F238E27FC236}">
              <a16:creationId xmlns:a16="http://schemas.microsoft.com/office/drawing/2014/main" id="{0C959E76-F88B-47BB-AB63-2A292E9D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26" name="Immagine 3">
          <a:extLst>
            <a:ext uri="{FF2B5EF4-FFF2-40B4-BE49-F238E27FC236}">
              <a16:creationId xmlns:a16="http://schemas.microsoft.com/office/drawing/2014/main" id="{98FD2FF1-0CDC-4665-9874-07CFC237D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27" name="Immagine 3">
          <a:extLst>
            <a:ext uri="{FF2B5EF4-FFF2-40B4-BE49-F238E27FC236}">
              <a16:creationId xmlns:a16="http://schemas.microsoft.com/office/drawing/2014/main" id="{5EB3EFBE-E0C9-4C65-8327-382344BA7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28" name="Immagine 3">
          <a:extLst>
            <a:ext uri="{FF2B5EF4-FFF2-40B4-BE49-F238E27FC236}">
              <a16:creationId xmlns:a16="http://schemas.microsoft.com/office/drawing/2014/main" id="{AE84D509-EB14-453E-B796-A22B9CBE8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29" name="Immagine 3">
          <a:extLst>
            <a:ext uri="{FF2B5EF4-FFF2-40B4-BE49-F238E27FC236}">
              <a16:creationId xmlns:a16="http://schemas.microsoft.com/office/drawing/2014/main" id="{42F3D41A-1B9B-4671-84D0-A1FC76318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30" name="Immagine 5">
          <a:extLst>
            <a:ext uri="{FF2B5EF4-FFF2-40B4-BE49-F238E27FC236}">
              <a16:creationId xmlns:a16="http://schemas.microsoft.com/office/drawing/2014/main" id="{5163F165-5142-4EA1-A0FD-6CFF0773A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31" name="Immagine 3">
          <a:extLst>
            <a:ext uri="{FF2B5EF4-FFF2-40B4-BE49-F238E27FC236}">
              <a16:creationId xmlns:a16="http://schemas.microsoft.com/office/drawing/2014/main" id="{DE8E5EA9-3BB4-4FEE-860E-BB584DEEB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32" name="Immagine 3">
          <a:extLst>
            <a:ext uri="{FF2B5EF4-FFF2-40B4-BE49-F238E27FC236}">
              <a16:creationId xmlns:a16="http://schemas.microsoft.com/office/drawing/2014/main" id="{6B59E371-7C1E-4E5E-A4D2-A77507A7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3" name="Immagine 3">
          <a:extLst>
            <a:ext uri="{FF2B5EF4-FFF2-40B4-BE49-F238E27FC236}">
              <a16:creationId xmlns:a16="http://schemas.microsoft.com/office/drawing/2014/main" id="{A34BE9A8-617C-478C-A741-41737A5D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34" name="Immagine 2">
          <a:extLst>
            <a:ext uri="{FF2B5EF4-FFF2-40B4-BE49-F238E27FC236}">
              <a16:creationId xmlns:a16="http://schemas.microsoft.com/office/drawing/2014/main" id="{3AF1F213-ACBB-47BF-AB00-4A19B1FD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35" name="Immagine 3">
          <a:extLst>
            <a:ext uri="{FF2B5EF4-FFF2-40B4-BE49-F238E27FC236}">
              <a16:creationId xmlns:a16="http://schemas.microsoft.com/office/drawing/2014/main" id="{F37A7F04-8C20-4FDD-A2E5-B24BCA834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36" name="Immagine 2">
          <a:extLst>
            <a:ext uri="{FF2B5EF4-FFF2-40B4-BE49-F238E27FC236}">
              <a16:creationId xmlns:a16="http://schemas.microsoft.com/office/drawing/2014/main" id="{692D1E7C-4975-47A1-92DC-2045A4A3B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37" name="Immagine 3">
          <a:extLst>
            <a:ext uri="{FF2B5EF4-FFF2-40B4-BE49-F238E27FC236}">
              <a16:creationId xmlns:a16="http://schemas.microsoft.com/office/drawing/2014/main" id="{D1A56B74-21C8-48A9-B9A1-36A324B3C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38" name="Immagine 3">
          <a:extLst>
            <a:ext uri="{FF2B5EF4-FFF2-40B4-BE49-F238E27FC236}">
              <a16:creationId xmlns:a16="http://schemas.microsoft.com/office/drawing/2014/main" id="{F243E33F-0987-41FD-942D-E75FDC0E6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39" name="Immagine 3">
          <a:extLst>
            <a:ext uri="{FF2B5EF4-FFF2-40B4-BE49-F238E27FC236}">
              <a16:creationId xmlns:a16="http://schemas.microsoft.com/office/drawing/2014/main" id="{58AFB77A-7CFC-4499-8D90-D4C6D6692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40" name="Immagine 3">
          <a:extLst>
            <a:ext uri="{FF2B5EF4-FFF2-40B4-BE49-F238E27FC236}">
              <a16:creationId xmlns:a16="http://schemas.microsoft.com/office/drawing/2014/main" id="{B5C89B08-95D9-4C80-854A-10F1CFB05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41" name="Immagine 3">
          <a:extLst>
            <a:ext uri="{FF2B5EF4-FFF2-40B4-BE49-F238E27FC236}">
              <a16:creationId xmlns:a16="http://schemas.microsoft.com/office/drawing/2014/main" id="{21813FA3-D6D6-49EC-8FA0-B48338F8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42" name="Immagine 5">
          <a:extLst>
            <a:ext uri="{FF2B5EF4-FFF2-40B4-BE49-F238E27FC236}">
              <a16:creationId xmlns:a16="http://schemas.microsoft.com/office/drawing/2014/main" id="{4CCBCECB-EA7F-417C-9A57-8EC2C52E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43" name="Immagine 3">
          <a:extLst>
            <a:ext uri="{FF2B5EF4-FFF2-40B4-BE49-F238E27FC236}">
              <a16:creationId xmlns:a16="http://schemas.microsoft.com/office/drawing/2014/main" id="{6AC7A32B-80EC-4AFC-B42C-0011E0D4C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44" name="Immagine 3">
          <a:extLst>
            <a:ext uri="{FF2B5EF4-FFF2-40B4-BE49-F238E27FC236}">
              <a16:creationId xmlns:a16="http://schemas.microsoft.com/office/drawing/2014/main" id="{9708C804-7456-465E-9A7F-2A691DAE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45" name="Immagine 3">
          <a:extLst>
            <a:ext uri="{FF2B5EF4-FFF2-40B4-BE49-F238E27FC236}">
              <a16:creationId xmlns:a16="http://schemas.microsoft.com/office/drawing/2014/main" id="{39733DBB-756A-4B58-A13D-43872AC4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6" name="Immagine 2">
          <a:extLst>
            <a:ext uri="{FF2B5EF4-FFF2-40B4-BE49-F238E27FC236}">
              <a16:creationId xmlns:a16="http://schemas.microsoft.com/office/drawing/2014/main" id="{DE2C78B8-8994-4639-A9E1-9D4015B4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7" name="Immagine 3">
          <a:extLst>
            <a:ext uri="{FF2B5EF4-FFF2-40B4-BE49-F238E27FC236}">
              <a16:creationId xmlns:a16="http://schemas.microsoft.com/office/drawing/2014/main" id="{22CEC2B0-6DD9-4F0A-BE6D-106E1288C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48" name="Immagine 2">
          <a:extLst>
            <a:ext uri="{FF2B5EF4-FFF2-40B4-BE49-F238E27FC236}">
              <a16:creationId xmlns:a16="http://schemas.microsoft.com/office/drawing/2014/main" id="{62A49D10-FFF7-4F4E-B41F-40C410A6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49" name="Immagine 3">
          <a:extLst>
            <a:ext uri="{FF2B5EF4-FFF2-40B4-BE49-F238E27FC236}">
              <a16:creationId xmlns:a16="http://schemas.microsoft.com/office/drawing/2014/main" id="{800C4CFC-ABD9-4912-A4BA-AF210B9C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50" name="Immagine 3">
          <a:extLst>
            <a:ext uri="{FF2B5EF4-FFF2-40B4-BE49-F238E27FC236}">
              <a16:creationId xmlns:a16="http://schemas.microsoft.com/office/drawing/2014/main" id="{260A1B50-5E2F-4FAD-9E2C-84DFD5AF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51" name="Immagine 3">
          <a:extLst>
            <a:ext uri="{FF2B5EF4-FFF2-40B4-BE49-F238E27FC236}">
              <a16:creationId xmlns:a16="http://schemas.microsoft.com/office/drawing/2014/main" id="{59D7BEF7-DFA6-4336-AF7A-BFA29F6E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52" name="Immagine 3">
          <a:extLst>
            <a:ext uri="{FF2B5EF4-FFF2-40B4-BE49-F238E27FC236}">
              <a16:creationId xmlns:a16="http://schemas.microsoft.com/office/drawing/2014/main" id="{C5276CA2-4550-4A9E-B2E0-8353A40E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53" name="Immagine 3">
          <a:extLst>
            <a:ext uri="{FF2B5EF4-FFF2-40B4-BE49-F238E27FC236}">
              <a16:creationId xmlns:a16="http://schemas.microsoft.com/office/drawing/2014/main" id="{9A69827E-573C-4146-BC0F-70447EEC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54" name="Immagine 5">
          <a:extLst>
            <a:ext uri="{FF2B5EF4-FFF2-40B4-BE49-F238E27FC236}">
              <a16:creationId xmlns:a16="http://schemas.microsoft.com/office/drawing/2014/main" id="{7317362E-1396-4524-A3F1-0A25F3B9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55" name="Immagine 3">
          <a:extLst>
            <a:ext uri="{FF2B5EF4-FFF2-40B4-BE49-F238E27FC236}">
              <a16:creationId xmlns:a16="http://schemas.microsoft.com/office/drawing/2014/main" id="{A93FD110-498A-4F00-B57F-8402A5ADD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56" name="Immagine 3">
          <a:extLst>
            <a:ext uri="{FF2B5EF4-FFF2-40B4-BE49-F238E27FC236}">
              <a16:creationId xmlns:a16="http://schemas.microsoft.com/office/drawing/2014/main" id="{7A9D5D29-09AA-45E2-A378-93D1F2122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57" name="Immagine 3">
          <a:extLst>
            <a:ext uri="{FF2B5EF4-FFF2-40B4-BE49-F238E27FC236}">
              <a16:creationId xmlns:a16="http://schemas.microsoft.com/office/drawing/2014/main" id="{662E3FDC-316C-4FCE-BE66-C49DA8A14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8" name="Immagine 2">
          <a:extLst>
            <a:ext uri="{FF2B5EF4-FFF2-40B4-BE49-F238E27FC236}">
              <a16:creationId xmlns:a16="http://schemas.microsoft.com/office/drawing/2014/main" id="{21A8D3B0-A6C6-4CE6-9371-1EBFBC06A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9" name="Immagine 3">
          <a:extLst>
            <a:ext uri="{FF2B5EF4-FFF2-40B4-BE49-F238E27FC236}">
              <a16:creationId xmlns:a16="http://schemas.microsoft.com/office/drawing/2014/main" id="{BDE5191B-40AB-401B-B1B8-BAAF3436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0" name="Immagine 2">
          <a:extLst>
            <a:ext uri="{FF2B5EF4-FFF2-40B4-BE49-F238E27FC236}">
              <a16:creationId xmlns:a16="http://schemas.microsoft.com/office/drawing/2014/main" id="{C8B34019-50F1-4A56-B949-4C555661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61" name="Immagine 3">
          <a:extLst>
            <a:ext uri="{FF2B5EF4-FFF2-40B4-BE49-F238E27FC236}">
              <a16:creationId xmlns:a16="http://schemas.microsoft.com/office/drawing/2014/main" id="{7A8A91B9-2C78-40E0-A41E-A1B901BC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62" name="Immagine 3">
          <a:extLst>
            <a:ext uri="{FF2B5EF4-FFF2-40B4-BE49-F238E27FC236}">
              <a16:creationId xmlns:a16="http://schemas.microsoft.com/office/drawing/2014/main" id="{046DBD97-D131-48C1-9A8C-87D01793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63" name="Immagine 3">
          <a:extLst>
            <a:ext uri="{FF2B5EF4-FFF2-40B4-BE49-F238E27FC236}">
              <a16:creationId xmlns:a16="http://schemas.microsoft.com/office/drawing/2014/main" id="{4DCFB631-7A24-4B02-B54B-6A43D9182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64" name="Immagine 3">
          <a:extLst>
            <a:ext uri="{FF2B5EF4-FFF2-40B4-BE49-F238E27FC236}">
              <a16:creationId xmlns:a16="http://schemas.microsoft.com/office/drawing/2014/main" id="{995759DD-F8BC-4540-A17C-3D1A6C17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65" name="Immagine 3">
          <a:extLst>
            <a:ext uri="{FF2B5EF4-FFF2-40B4-BE49-F238E27FC236}">
              <a16:creationId xmlns:a16="http://schemas.microsoft.com/office/drawing/2014/main" id="{EAAC6D9D-97D5-4FA6-A5EF-0CDB093F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66" name="Immagine 5">
          <a:extLst>
            <a:ext uri="{FF2B5EF4-FFF2-40B4-BE49-F238E27FC236}">
              <a16:creationId xmlns:a16="http://schemas.microsoft.com/office/drawing/2014/main" id="{00903D2D-32F8-47E2-A770-94A102E1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67" name="Immagine 3">
          <a:extLst>
            <a:ext uri="{FF2B5EF4-FFF2-40B4-BE49-F238E27FC236}">
              <a16:creationId xmlns:a16="http://schemas.microsoft.com/office/drawing/2014/main" id="{C4A43AFA-17D5-4F05-AF7C-CBC41025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68" name="Immagine 3">
          <a:extLst>
            <a:ext uri="{FF2B5EF4-FFF2-40B4-BE49-F238E27FC236}">
              <a16:creationId xmlns:a16="http://schemas.microsoft.com/office/drawing/2014/main" id="{AB289BB6-53B6-42C7-93A4-E5718C6C4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69" name="Immagine 3">
          <a:extLst>
            <a:ext uri="{FF2B5EF4-FFF2-40B4-BE49-F238E27FC236}">
              <a16:creationId xmlns:a16="http://schemas.microsoft.com/office/drawing/2014/main" id="{B718A8D2-046F-470F-953D-B80117360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70" name="Immagine 2">
          <a:extLst>
            <a:ext uri="{FF2B5EF4-FFF2-40B4-BE49-F238E27FC236}">
              <a16:creationId xmlns:a16="http://schemas.microsoft.com/office/drawing/2014/main" id="{4C4418EA-79C2-429F-AA3C-6D1B4D56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71" name="Immagine 3">
          <a:extLst>
            <a:ext uri="{FF2B5EF4-FFF2-40B4-BE49-F238E27FC236}">
              <a16:creationId xmlns:a16="http://schemas.microsoft.com/office/drawing/2014/main" id="{240943D5-421C-4EC6-82ED-D4F366009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72" name="Immagine 2">
          <a:extLst>
            <a:ext uri="{FF2B5EF4-FFF2-40B4-BE49-F238E27FC236}">
              <a16:creationId xmlns:a16="http://schemas.microsoft.com/office/drawing/2014/main" id="{1C7B2F50-A8E4-4A18-99A4-57981268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73" name="Immagine 3">
          <a:extLst>
            <a:ext uri="{FF2B5EF4-FFF2-40B4-BE49-F238E27FC236}">
              <a16:creationId xmlns:a16="http://schemas.microsoft.com/office/drawing/2014/main" id="{64E85AFE-1974-4889-9A2D-1E64A01B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74" name="Immagine 3">
          <a:extLst>
            <a:ext uri="{FF2B5EF4-FFF2-40B4-BE49-F238E27FC236}">
              <a16:creationId xmlns:a16="http://schemas.microsoft.com/office/drawing/2014/main" id="{E49A5C94-8654-4003-A69C-7EBD77E6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75" name="Immagine 3">
          <a:extLst>
            <a:ext uri="{FF2B5EF4-FFF2-40B4-BE49-F238E27FC236}">
              <a16:creationId xmlns:a16="http://schemas.microsoft.com/office/drawing/2014/main" id="{E386654B-A5AD-4452-867E-13CB560C4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76" name="Immagine 3">
          <a:extLst>
            <a:ext uri="{FF2B5EF4-FFF2-40B4-BE49-F238E27FC236}">
              <a16:creationId xmlns:a16="http://schemas.microsoft.com/office/drawing/2014/main" id="{C54E47C4-F49A-4E1F-8AC5-0372BE7B8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77" name="Immagine 3">
          <a:extLst>
            <a:ext uri="{FF2B5EF4-FFF2-40B4-BE49-F238E27FC236}">
              <a16:creationId xmlns:a16="http://schemas.microsoft.com/office/drawing/2014/main" id="{38E131BE-BAB8-410E-B78D-3894C2B7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78" name="Immagine 5">
          <a:extLst>
            <a:ext uri="{FF2B5EF4-FFF2-40B4-BE49-F238E27FC236}">
              <a16:creationId xmlns:a16="http://schemas.microsoft.com/office/drawing/2014/main" id="{6105C169-503C-4405-9B04-86295720E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79" name="Immagine 3">
          <a:extLst>
            <a:ext uri="{FF2B5EF4-FFF2-40B4-BE49-F238E27FC236}">
              <a16:creationId xmlns:a16="http://schemas.microsoft.com/office/drawing/2014/main" id="{57F9ABA0-3F60-4B8D-A6DB-822F86C49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80" name="Immagine 3">
          <a:extLst>
            <a:ext uri="{FF2B5EF4-FFF2-40B4-BE49-F238E27FC236}">
              <a16:creationId xmlns:a16="http://schemas.microsoft.com/office/drawing/2014/main" id="{7BE7CE2E-514F-4E58-9E89-908EF6BDA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81" name="Immagine 3">
          <a:extLst>
            <a:ext uri="{FF2B5EF4-FFF2-40B4-BE49-F238E27FC236}">
              <a16:creationId xmlns:a16="http://schemas.microsoft.com/office/drawing/2014/main" id="{E690E483-B471-4FC8-997B-A35DECA6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82" name="Immagine 2">
          <a:extLst>
            <a:ext uri="{FF2B5EF4-FFF2-40B4-BE49-F238E27FC236}">
              <a16:creationId xmlns:a16="http://schemas.microsoft.com/office/drawing/2014/main" id="{A576A545-03D8-4493-9E90-84C54DED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83" name="Immagine 3">
          <a:extLst>
            <a:ext uri="{FF2B5EF4-FFF2-40B4-BE49-F238E27FC236}">
              <a16:creationId xmlns:a16="http://schemas.microsoft.com/office/drawing/2014/main" id="{FFBEE429-1053-4C9B-AFC5-155A4EEB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84" name="Immagine 2">
          <a:extLst>
            <a:ext uri="{FF2B5EF4-FFF2-40B4-BE49-F238E27FC236}">
              <a16:creationId xmlns:a16="http://schemas.microsoft.com/office/drawing/2014/main" id="{14A67A44-10E1-472A-8038-3CF88FF0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85" name="Immagine 3">
          <a:extLst>
            <a:ext uri="{FF2B5EF4-FFF2-40B4-BE49-F238E27FC236}">
              <a16:creationId xmlns:a16="http://schemas.microsoft.com/office/drawing/2014/main" id="{6E48A31B-E288-4689-B8F6-54BF486AE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6" name="Immagine 3">
          <a:extLst>
            <a:ext uri="{FF2B5EF4-FFF2-40B4-BE49-F238E27FC236}">
              <a16:creationId xmlns:a16="http://schemas.microsoft.com/office/drawing/2014/main" id="{5C76468D-DCAF-498E-ABA1-CF8D3B45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87" name="Immagine 3">
          <a:extLst>
            <a:ext uri="{FF2B5EF4-FFF2-40B4-BE49-F238E27FC236}">
              <a16:creationId xmlns:a16="http://schemas.microsoft.com/office/drawing/2014/main" id="{4AC275D2-0C82-4F98-9A43-597ABEDC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88" name="Immagine 3">
          <a:extLst>
            <a:ext uri="{FF2B5EF4-FFF2-40B4-BE49-F238E27FC236}">
              <a16:creationId xmlns:a16="http://schemas.microsoft.com/office/drawing/2014/main" id="{1EC4D53E-07ED-4125-B605-447FA000A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89" name="Immagine 3">
          <a:extLst>
            <a:ext uri="{FF2B5EF4-FFF2-40B4-BE49-F238E27FC236}">
              <a16:creationId xmlns:a16="http://schemas.microsoft.com/office/drawing/2014/main" id="{585EC2CD-F35A-406A-86F2-26DACF6C7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90" name="Immagine 5">
          <a:extLst>
            <a:ext uri="{FF2B5EF4-FFF2-40B4-BE49-F238E27FC236}">
              <a16:creationId xmlns:a16="http://schemas.microsoft.com/office/drawing/2014/main" id="{DE4DE728-4825-4786-A73E-9E80294E8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91" name="Immagine 3">
          <a:extLst>
            <a:ext uri="{FF2B5EF4-FFF2-40B4-BE49-F238E27FC236}">
              <a16:creationId xmlns:a16="http://schemas.microsoft.com/office/drawing/2014/main" id="{D38AC23C-0B9B-45B2-B9B9-B304CDB7B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92" name="Immagine 3">
          <a:extLst>
            <a:ext uri="{FF2B5EF4-FFF2-40B4-BE49-F238E27FC236}">
              <a16:creationId xmlns:a16="http://schemas.microsoft.com/office/drawing/2014/main" id="{1A81E68B-94E6-4B92-8FC5-4AEDCCB29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93" name="Immagine 3">
          <a:extLst>
            <a:ext uri="{FF2B5EF4-FFF2-40B4-BE49-F238E27FC236}">
              <a16:creationId xmlns:a16="http://schemas.microsoft.com/office/drawing/2014/main" id="{47DF23AF-0AB6-41EC-88FD-F1D7D467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94" name="Immagine 2">
          <a:extLst>
            <a:ext uri="{FF2B5EF4-FFF2-40B4-BE49-F238E27FC236}">
              <a16:creationId xmlns:a16="http://schemas.microsoft.com/office/drawing/2014/main" id="{40AFB41F-5BE7-4514-AB02-DBD5997A5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95" name="Immagine 3">
          <a:extLst>
            <a:ext uri="{FF2B5EF4-FFF2-40B4-BE49-F238E27FC236}">
              <a16:creationId xmlns:a16="http://schemas.microsoft.com/office/drawing/2014/main" id="{84D548A1-00DE-4673-9802-0AB2BFF6D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96" name="Immagine 2">
          <a:extLst>
            <a:ext uri="{FF2B5EF4-FFF2-40B4-BE49-F238E27FC236}">
              <a16:creationId xmlns:a16="http://schemas.microsoft.com/office/drawing/2014/main" id="{1AA83B4A-1D5E-49A4-8203-4E971F37E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797" name="Immagine 3">
          <a:extLst>
            <a:ext uri="{FF2B5EF4-FFF2-40B4-BE49-F238E27FC236}">
              <a16:creationId xmlns:a16="http://schemas.microsoft.com/office/drawing/2014/main" id="{1632D46E-9FFF-49B8-B9E6-2D37EC8DF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98" name="Immagine 3">
          <a:extLst>
            <a:ext uri="{FF2B5EF4-FFF2-40B4-BE49-F238E27FC236}">
              <a16:creationId xmlns:a16="http://schemas.microsoft.com/office/drawing/2014/main" id="{FAB69511-8834-4FCB-A117-826D9BB9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9" name="Immagine 3">
          <a:extLst>
            <a:ext uri="{FF2B5EF4-FFF2-40B4-BE49-F238E27FC236}">
              <a16:creationId xmlns:a16="http://schemas.microsoft.com/office/drawing/2014/main" id="{88677F21-F8C8-4AE0-9318-43D191D1F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00" name="Immagine 3">
          <a:extLst>
            <a:ext uri="{FF2B5EF4-FFF2-40B4-BE49-F238E27FC236}">
              <a16:creationId xmlns:a16="http://schemas.microsoft.com/office/drawing/2014/main" id="{083550B6-89B5-43C6-B0ED-4CBCDA8D6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01" name="Immagine 3">
          <a:extLst>
            <a:ext uri="{FF2B5EF4-FFF2-40B4-BE49-F238E27FC236}">
              <a16:creationId xmlns:a16="http://schemas.microsoft.com/office/drawing/2014/main" id="{659FDE95-0046-4C74-B294-8A0E2725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02" name="Immagine 5">
          <a:extLst>
            <a:ext uri="{FF2B5EF4-FFF2-40B4-BE49-F238E27FC236}">
              <a16:creationId xmlns:a16="http://schemas.microsoft.com/office/drawing/2014/main" id="{A2D6FE14-0FBA-44B8-80B1-65669A3B3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03" name="Immagine 3">
          <a:extLst>
            <a:ext uri="{FF2B5EF4-FFF2-40B4-BE49-F238E27FC236}">
              <a16:creationId xmlns:a16="http://schemas.microsoft.com/office/drawing/2014/main" id="{23A993A3-4807-483A-9A4E-A4541D5A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04" name="Immagine 3">
          <a:extLst>
            <a:ext uri="{FF2B5EF4-FFF2-40B4-BE49-F238E27FC236}">
              <a16:creationId xmlns:a16="http://schemas.microsoft.com/office/drawing/2014/main" id="{018CF90C-9200-4365-8277-295C04D9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05" name="Immagine 3">
          <a:extLst>
            <a:ext uri="{FF2B5EF4-FFF2-40B4-BE49-F238E27FC236}">
              <a16:creationId xmlns:a16="http://schemas.microsoft.com/office/drawing/2014/main" id="{931163A2-CDBE-4E45-A0F0-8130E5AF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06" name="Immagine 2">
          <a:extLst>
            <a:ext uri="{FF2B5EF4-FFF2-40B4-BE49-F238E27FC236}">
              <a16:creationId xmlns:a16="http://schemas.microsoft.com/office/drawing/2014/main" id="{AA33462F-FA2C-465C-8717-61D35233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07" name="Immagine 3">
          <a:extLst>
            <a:ext uri="{FF2B5EF4-FFF2-40B4-BE49-F238E27FC236}">
              <a16:creationId xmlns:a16="http://schemas.microsoft.com/office/drawing/2014/main" id="{D578196C-0224-4461-9137-F6104569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08" name="Immagine 2">
          <a:extLst>
            <a:ext uri="{FF2B5EF4-FFF2-40B4-BE49-F238E27FC236}">
              <a16:creationId xmlns:a16="http://schemas.microsoft.com/office/drawing/2014/main" id="{D26E5ABE-4A96-4604-93CE-3FF76B6B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09" name="Immagine 3">
          <a:extLst>
            <a:ext uri="{FF2B5EF4-FFF2-40B4-BE49-F238E27FC236}">
              <a16:creationId xmlns:a16="http://schemas.microsoft.com/office/drawing/2014/main" id="{122731AB-6518-4377-91AA-8093AB07A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10" name="Immagine 3">
          <a:extLst>
            <a:ext uri="{FF2B5EF4-FFF2-40B4-BE49-F238E27FC236}">
              <a16:creationId xmlns:a16="http://schemas.microsoft.com/office/drawing/2014/main" id="{BE46AD6A-A350-4D19-8DB4-B0B47180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11" name="Immagine 3">
          <a:extLst>
            <a:ext uri="{FF2B5EF4-FFF2-40B4-BE49-F238E27FC236}">
              <a16:creationId xmlns:a16="http://schemas.microsoft.com/office/drawing/2014/main" id="{FAD31A87-E6D6-424C-A5C6-9BDA2FD91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12" name="Immagine 3">
          <a:extLst>
            <a:ext uri="{FF2B5EF4-FFF2-40B4-BE49-F238E27FC236}">
              <a16:creationId xmlns:a16="http://schemas.microsoft.com/office/drawing/2014/main" id="{C8041F4C-2748-4E09-8CFC-7C1F496D8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3" name="Immagine 3">
          <a:extLst>
            <a:ext uri="{FF2B5EF4-FFF2-40B4-BE49-F238E27FC236}">
              <a16:creationId xmlns:a16="http://schemas.microsoft.com/office/drawing/2014/main" id="{DDF86492-4A03-49ED-AA53-D4F8A095E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14" name="Immagine 5">
          <a:extLst>
            <a:ext uri="{FF2B5EF4-FFF2-40B4-BE49-F238E27FC236}">
              <a16:creationId xmlns:a16="http://schemas.microsoft.com/office/drawing/2014/main" id="{8CB1E234-57BB-4F5F-AEC0-D87C633AC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15" name="Immagine 3">
          <a:extLst>
            <a:ext uri="{FF2B5EF4-FFF2-40B4-BE49-F238E27FC236}">
              <a16:creationId xmlns:a16="http://schemas.microsoft.com/office/drawing/2014/main" id="{24A30D70-D05A-434B-BCE0-B2BBCEF2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16" name="Immagine 3">
          <a:extLst>
            <a:ext uri="{FF2B5EF4-FFF2-40B4-BE49-F238E27FC236}">
              <a16:creationId xmlns:a16="http://schemas.microsoft.com/office/drawing/2014/main" id="{F781A9B7-102D-4F23-91DA-95A31D78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17" name="Immagine 3">
          <a:extLst>
            <a:ext uri="{FF2B5EF4-FFF2-40B4-BE49-F238E27FC236}">
              <a16:creationId xmlns:a16="http://schemas.microsoft.com/office/drawing/2014/main" id="{5C30988D-523D-4218-BA33-F8B202849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18" name="Immagine 2">
          <a:extLst>
            <a:ext uri="{FF2B5EF4-FFF2-40B4-BE49-F238E27FC236}">
              <a16:creationId xmlns:a16="http://schemas.microsoft.com/office/drawing/2014/main" id="{0EA29D2A-9318-49E5-B3F7-E11568F25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19" name="Immagine 3">
          <a:extLst>
            <a:ext uri="{FF2B5EF4-FFF2-40B4-BE49-F238E27FC236}">
              <a16:creationId xmlns:a16="http://schemas.microsoft.com/office/drawing/2014/main" id="{17D76082-34BB-47F4-97B6-8BCF25104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20" name="Immagine 2">
          <a:extLst>
            <a:ext uri="{FF2B5EF4-FFF2-40B4-BE49-F238E27FC236}">
              <a16:creationId xmlns:a16="http://schemas.microsoft.com/office/drawing/2014/main" id="{DC550895-CFE4-4319-B9E2-5BF81B25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21" name="Immagine 3">
          <a:extLst>
            <a:ext uri="{FF2B5EF4-FFF2-40B4-BE49-F238E27FC236}">
              <a16:creationId xmlns:a16="http://schemas.microsoft.com/office/drawing/2014/main" id="{C4173BC6-1687-4792-B151-D77730989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22" name="Immagine 3">
          <a:extLst>
            <a:ext uri="{FF2B5EF4-FFF2-40B4-BE49-F238E27FC236}">
              <a16:creationId xmlns:a16="http://schemas.microsoft.com/office/drawing/2014/main" id="{3A1F9945-8C23-4B6E-AFAD-66BC4C82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23" name="Immagine 3">
          <a:extLst>
            <a:ext uri="{FF2B5EF4-FFF2-40B4-BE49-F238E27FC236}">
              <a16:creationId xmlns:a16="http://schemas.microsoft.com/office/drawing/2014/main" id="{8E7D9F08-61C9-41BD-B020-9C8A0BDD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24" name="Immagine 3">
          <a:extLst>
            <a:ext uri="{FF2B5EF4-FFF2-40B4-BE49-F238E27FC236}">
              <a16:creationId xmlns:a16="http://schemas.microsoft.com/office/drawing/2014/main" id="{1EA84280-BC04-460F-B33C-5BFEC3477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25" name="Immagine 3">
          <a:extLst>
            <a:ext uri="{FF2B5EF4-FFF2-40B4-BE49-F238E27FC236}">
              <a16:creationId xmlns:a16="http://schemas.microsoft.com/office/drawing/2014/main" id="{75743119-1B2D-4508-84A8-2397A4D0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6" name="Immagine 5">
          <a:extLst>
            <a:ext uri="{FF2B5EF4-FFF2-40B4-BE49-F238E27FC236}">
              <a16:creationId xmlns:a16="http://schemas.microsoft.com/office/drawing/2014/main" id="{FF52DE55-A889-40CB-963F-99160A59E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27" name="Immagine 3">
          <a:extLst>
            <a:ext uri="{FF2B5EF4-FFF2-40B4-BE49-F238E27FC236}">
              <a16:creationId xmlns:a16="http://schemas.microsoft.com/office/drawing/2014/main" id="{B156993C-4244-4586-AC27-F307488E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28" name="Immagine 3">
          <a:extLst>
            <a:ext uri="{FF2B5EF4-FFF2-40B4-BE49-F238E27FC236}">
              <a16:creationId xmlns:a16="http://schemas.microsoft.com/office/drawing/2014/main" id="{AD76F4F9-0173-4683-AEA7-A361EBB7F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29" name="Immagine 3">
          <a:extLst>
            <a:ext uri="{FF2B5EF4-FFF2-40B4-BE49-F238E27FC236}">
              <a16:creationId xmlns:a16="http://schemas.microsoft.com/office/drawing/2014/main" id="{FDCF7C5B-C1B3-4BD8-A60C-436853D00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30" name="Immagine 2">
          <a:extLst>
            <a:ext uri="{FF2B5EF4-FFF2-40B4-BE49-F238E27FC236}">
              <a16:creationId xmlns:a16="http://schemas.microsoft.com/office/drawing/2014/main" id="{C516E95D-C2A9-46E4-8292-22A33AC3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31" name="Immagine 3">
          <a:extLst>
            <a:ext uri="{FF2B5EF4-FFF2-40B4-BE49-F238E27FC236}">
              <a16:creationId xmlns:a16="http://schemas.microsoft.com/office/drawing/2014/main" id="{E3AD4B31-AA19-4C1E-9350-0DA920213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32" name="Immagine 2">
          <a:extLst>
            <a:ext uri="{FF2B5EF4-FFF2-40B4-BE49-F238E27FC236}">
              <a16:creationId xmlns:a16="http://schemas.microsoft.com/office/drawing/2014/main" id="{4FE8649D-4CDC-4A98-A7B1-BB52086D2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33" name="Immagine 3">
          <a:extLst>
            <a:ext uri="{FF2B5EF4-FFF2-40B4-BE49-F238E27FC236}">
              <a16:creationId xmlns:a16="http://schemas.microsoft.com/office/drawing/2014/main" id="{D66B99CC-E648-4FD7-A390-AFAA72217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34" name="Immagine 3">
          <a:extLst>
            <a:ext uri="{FF2B5EF4-FFF2-40B4-BE49-F238E27FC236}">
              <a16:creationId xmlns:a16="http://schemas.microsoft.com/office/drawing/2014/main" id="{7D70164B-0030-4092-8334-D4756916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35" name="Immagine 3">
          <a:extLst>
            <a:ext uri="{FF2B5EF4-FFF2-40B4-BE49-F238E27FC236}">
              <a16:creationId xmlns:a16="http://schemas.microsoft.com/office/drawing/2014/main" id="{CC3A0FFB-B51E-43B8-A07A-55C5DC679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36" name="Immagine 3">
          <a:extLst>
            <a:ext uri="{FF2B5EF4-FFF2-40B4-BE49-F238E27FC236}">
              <a16:creationId xmlns:a16="http://schemas.microsoft.com/office/drawing/2014/main" id="{F3D2A357-83FB-4232-8C5B-AD10DBA4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37" name="Immagine 3">
          <a:extLst>
            <a:ext uri="{FF2B5EF4-FFF2-40B4-BE49-F238E27FC236}">
              <a16:creationId xmlns:a16="http://schemas.microsoft.com/office/drawing/2014/main" id="{A8A13BF7-E7C3-4DCE-996E-7E3151727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38" name="Immagine 5">
          <a:extLst>
            <a:ext uri="{FF2B5EF4-FFF2-40B4-BE49-F238E27FC236}">
              <a16:creationId xmlns:a16="http://schemas.microsoft.com/office/drawing/2014/main" id="{B4FFCA97-110A-4B39-8293-13809DB62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3839" name="Immagine 3">
          <a:extLst>
            <a:ext uri="{FF2B5EF4-FFF2-40B4-BE49-F238E27FC236}">
              <a16:creationId xmlns:a16="http://schemas.microsoft.com/office/drawing/2014/main" id="{F88B6D1E-77C8-4AA4-B12D-358E93EC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0" name="Immagine 3">
          <a:extLst>
            <a:ext uri="{FF2B5EF4-FFF2-40B4-BE49-F238E27FC236}">
              <a16:creationId xmlns:a16="http://schemas.microsoft.com/office/drawing/2014/main" id="{D320A77C-F917-4C03-A929-B35017330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41" name="Immagine 3">
          <a:extLst>
            <a:ext uri="{FF2B5EF4-FFF2-40B4-BE49-F238E27FC236}">
              <a16:creationId xmlns:a16="http://schemas.microsoft.com/office/drawing/2014/main" id="{B5D33CBE-3FB7-4483-B7D1-4D8568CA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61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6" t="s">
        <v>3463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6"/>
      <c r="AA3" s="134"/>
    </row>
    <row r="4" spans="1:33" s="7" customFormat="1" ht="15.6" x14ac:dyDescent="0.3">
      <c r="A4" s="175" t="s">
        <v>4945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2477</v>
      </c>
      <c r="K6" s="12" t="s">
        <v>1914</v>
      </c>
      <c r="L6" s="154" t="s">
        <v>1915</v>
      </c>
      <c r="M6" s="13" t="s">
        <v>10</v>
      </c>
      <c r="N6" s="161" t="s">
        <v>1913</v>
      </c>
      <c r="O6" s="50" t="s">
        <v>225</v>
      </c>
      <c r="P6" s="93" t="s">
        <v>143</v>
      </c>
      <c r="Q6" s="93" t="s">
        <v>145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3461</v>
      </c>
      <c r="Y6" s="15" t="s">
        <v>17</v>
      </c>
      <c r="Z6" s="16" t="s">
        <v>668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7896.0159999999996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16320.008</v>
      </c>
      <c r="V7" s="158">
        <v>68400</v>
      </c>
      <c r="W7" s="156">
        <v>33150</v>
      </c>
      <c r="X7" s="157">
        <v>41875.002</v>
      </c>
      <c r="Y7" s="24">
        <v>204379.18466666667</v>
      </c>
      <c r="Z7" s="25">
        <v>1</v>
      </c>
      <c r="AA7" s="26">
        <v>0</v>
      </c>
      <c r="AC7" s="67" t="s">
        <v>225</v>
      </c>
      <c r="AD7" s="67" t="s">
        <v>4218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52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32077.5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25500.004000000001</v>
      </c>
      <c r="V8" s="102">
        <v>44460</v>
      </c>
      <c r="W8" s="100">
        <v>16320.007999999998</v>
      </c>
      <c r="X8" s="102">
        <v>54437.5</v>
      </c>
      <c r="Y8" s="30">
        <v>187434.51033333334</v>
      </c>
      <c r="Z8" s="31">
        <v>2</v>
      </c>
      <c r="AA8" s="26">
        <v>0</v>
      </c>
      <c r="AB8" s="32"/>
      <c r="AC8" s="67" t="s">
        <v>143</v>
      </c>
      <c r="AD8" s="67" t="s">
        <v>3111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27</v>
      </c>
      <c r="C9" s="96">
        <v>634310</v>
      </c>
      <c r="D9" s="95" t="s">
        <v>23</v>
      </c>
      <c r="E9" s="29">
        <v>37210</v>
      </c>
      <c r="F9" s="100">
        <v>0</v>
      </c>
      <c r="G9" s="117">
        <v>37510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39480</v>
      </c>
      <c r="N9" s="164">
        <v>0</v>
      </c>
      <c r="O9" s="100">
        <v>51900</v>
      </c>
      <c r="P9" s="101">
        <v>33735</v>
      </c>
      <c r="Q9" s="101">
        <v>16128.008000000002</v>
      </c>
      <c r="R9" s="127">
        <v>0</v>
      </c>
      <c r="S9" s="117">
        <v>50849.999999999993</v>
      </c>
      <c r="T9" s="101">
        <v>42120</v>
      </c>
      <c r="U9" s="101">
        <v>51000</v>
      </c>
      <c r="V9" s="102">
        <v>21888.008000000002</v>
      </c>
      <c r="W9" s="100">
        <v>0</v>
      </c>
      <c r="X9" s="102">
        <v>54437.5</v>
      </c>
      <c r="Y9" s="30">
        <v>182677.5</v>
      </c>
      <c r="Z9" s="31">
        <v>4</v>
      </c>
      <c r="AA9" s="26">
        <v>1</v>
      </c>
      <c r="AB9" s="32"/>
      <c r="AC9" s="67" t="s">
        <v>145</v>
      </c>
      <c r="AD9" s="67" t="s">
        <v>2546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29</v>
      </c>
      <c r="C10" s="96">
        <v>136327</v>
      </c>
      <c r="D10" s="95" t="s">
        <v>21</v>
      </c>
      <c r="E10" s="29">
        <v>32300</v>
      </c>
      <c r="F10" s="100">
        <v>0</v>
      </c>
      <c r="G10" s="117">
        <v>30008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15792.005999999999</v>
      </c>
      <c r="N10" s="164">
        <v>0</v>
      </c>
      <c r="O10" s="100">
        <v>16608.008000000002</v>
      </c>
      <c r="P10" s="101">
        <v>8304.0159999999996</v>
      </c>
      <c r="Q10" s="101">
        <v>16128.006000000001</v>
      </c>
      <c r="R10" s="127">
        <v>52000</v>
      </c>
      <c r="S10" s="117">
        <v>25425.003999999997</v>
      </c>
      <c r="T10" s="101">
        <v>20736.008000000002</v>
      </c>
      <c r="U10" s="101">
        <v>40800</v>
      </c>
      <c r="V10" s="102">
        <v>10944.016</v>
      </c>
      <c r="W10" s="100">
        <v>16320.003999999999</v>
      </c>
      <c r="X10" s="102">
        <v>26800.008000000002</v>
      </c>
      <c r="Y10" s="30">
        <v>128328.35266666667</v>
      </c>
      <c r="Z10" s="31">
        <v>3</v>
      </c>
      <c r="AA10" s="26">
        <v>-1</v>
      </c>
      <c r="AC10" s="67" t="s">
        <v>11</v>
      </c>
      <c r="AD10" s="67" t="s">
        <v>1807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49350</v>
      </c>
      <c r="N11" s="164">
        <v>0</v>
      </c>
      <c r="O11" s="100">
        <v>4152.0230000000001</v>
      </c>
      <c r="P11" s="101">
        <v>2076.047</v>
      </c>
      <c r="Q11" s="101">
        <v>16128.001000000002</v>
      </c>
      <c r="R11" s="127">
        <v>10400.008</v>
      </c>
      <c r="S11" s="117">
        <v>25425.000999999997</v>
      </c>
      <c r="T11" s="101">
        <v>64800.000000000007</v>
      </c>
      <c r="U11" s="101">
        <v>16320.004000000001</v>
      </c>
      <c r="V11" s="102">
        <v>21888.005000000001</v>
      </c>
      <c r="W11" s="100">
        <v>16320.002999999999</v>
      </c>
      <c r="X11" s="102">
        <v>0</v>
      </c>
      <c r="Y11" s="30">
        <v>121796.008</v>
      </c>
      <c r="Z11" s="31">
        <v>6</v>
      </c>
      <c r="AA11" s="26">
        <v>1</v>
      </c>
      <c r="AC11" s="67" t="s">
        <v>14</v>
      </c>
      <c r="AD11" s="67" t="s">
        <v>1836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33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17655.004000000001</v>
      </c>
      <c r="J12" s="148">
        <v>0</v>
      </c>
      <c r="K12" s="149">
        <v>0</v>
      </c>
      <c r="L12" s="149">
        <v>0</v>
      </c>
      <c r="M12" s="150">
        <v>7896.0029999999997</v>
      </c>
      <c r="N12" s="164">
        <v>0</v>
      </c>
      <c r="O12" s="100">
        <v>25950.001</v>
      </c>
      <c r="P12" s="101">
        <v>4152.027</v>
      </c>
      <c r="Q12" s="101">
        <v>25200.003000000004</v>
      </c>
      <c r="R12" s="127">
        <v>32500.004000000001</v>
      </c>
      <c r="S12" s="117">
        <v>8136.012999999999</v>
      </c>
      <c r="T12" s="101">
        <v>5184.0259999999998</v>
      </c>
      <c r="U12" s="101">
        <v>8160.0129999999999</v>
      </c>
      <c r="V12" s="102">
        <v>5472.027</v>
      </c>
      <c r="W12" s="100">
        <v>0</v>
      </c>
      <c r="X12" s="102">
        <v>0</v>
      </c>
      <c r="Y12" s="30">
        <v>72189.346999999994</v>
      </c>
      <c r="Z12" s="31">
        <v>5</v>
      </c>
      <c r="AA12" s="26">
        <v>-1</v>
      </c>
      <c r="AC12" s="67" t="s">
        <v>12</v>
      </c>
      <c r="AD12" s="67" t="s">
        <v>3341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30</v>
      </c>
      <c r="C13" s="96">
        <v>609871</v>
      </c>
      <c r="D13" s="95" t="s">
        <v>26</v>
      </c>
      <c r="E13" s="29">
        <v>34375</v>
      </c>
      <c r="F13" s="100">
        <v>3449.0780950686444</v>
      </c>
      <c r="G13" s="117">
        <v>12003.206</v>
      </c>
      <c r="H13" s="100">
        <v>0</v>
      </c>
      <c r="I13" s="102">
        <v>11299.206</v>
      </c>
      <c r="J13" s="148">
        <v>0</v>
      </c>
      <c r="K13" s="149">
        <v>0</v>
      </c>
      <c r="L13" s="149">
        <v>0</v>
      </c>
      <c r="M13" s="150">
        <v>24675.004000000001</v>
      </c>
      <c r="N13" s="164">
        <v>0</v>
      </c>
      <c r="O13" s="100">
        <v>16608.003000000001</v>
      </c>
      <c r="P13" s="101">
        <v>8304.0110000000004</v>
      </c>
      <c r="Q13" s="101">
        <v>40320.000000000007</v>
      </c>
      <c r="R13" s="127">
        <v>0</v>
      </c>
      <c r="S13" s="117">
        <v>4068.0029999999997</v>
      </c>
      <c r="T13" s="101">
        <v>0</v>
      </c>
      <c r="U13" s="101">
        <v>8160.0060000000003</v>
      </c>
      <c r="V13" s="102">
        <v>10944.007</v>
      </c>
      <c r="W13" s="100">
        <v>0</v>
      </c>
      <c r="X13" s="102">
        <v>0</v>
      </c>
      <c r="Y13" s="30">
        <v>70601.419333333339</v>
      </c>
      <c r="Z13" s="31">
        <v>9</v>
      </c>
      <c r="AA13" s="26">
        <v>2</v>
      </c>
      <c r="AC13" s="67" t="s">
        <v>15</v>
      </c>
      <c r="AD13" s="67" t="s">
        <v>4936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84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15792.004999999999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5472.0259999999998</v>
      </c>
      <c r="W14" s="100">
        <v>0</v>
      </c>
      <c r="X14" s="102">
        <v>0</v>
      </c>
      <c r="Y14" s="30">
        <v>64490.713000000003</v>
      </c>
      <c r="Z14" s="31">
        <v>8</v>
      </c>
      <c r="AA14" s="26">
        <v>0</v>
      </c>
      <c r="AC14" s="67" t="s">
        <v>13</v>
      </c>
      <c r="AD14" s="67" t="s">
        <v>1912</v>
      </c>
      <c r="AE14" s="94">
        <v>46158</v>
      </c>
      <c r="AF14" s="27">
        <v>1.71</v>
      </c>
    </row>
    <row r="15" spans="1:33" x14ac:dyDescent="0.25">
      <c r="A15" s="28">
        <v>9</v>
      </c>
      <c r="B15" s="95" t="s">
        <v>737</v>
      </c>
      <c r="C15" s="96">
        <v>655609</v>
      </c>
      <c r="D15" s="95" t="s">
        <v>25</v>
      </c>
      <c r="E15" s="29">
        <v>38364</v>
      </c>
      <c r="F15" s="100">
        <v>0</v>
      </c>
      <c r="G15" s="117">
        <v>0</v>
      </c>
      <c r="H15" s="100">
        <v>3293.1351921746841</v>
      </c>
      <c r="I15" s="102">
        <v>17655.002</v>
      </c>
      <c r="J15" s="148">
        <v>0</v>
      </c>
      <c r="K15" s="149">
        <v>0</v>
      </c>
      <c r="L15" s="149">
        <v>0</v>
      </c>
      <c r="M15" s="150">
        <v>32077.5</v>
      </c>
      <c r="N15" s="164">
        <v>0</v>
      </c>
      <c r="O15" s="100">
        <v>0</v>
      </c>
      <c r="P15" s="101">
        <v>0</v>
      </c>
      <c r="Q15" s="101">
        <v>0</v>
      </c>
      <c r="R15" s="127">
        <v>2600.056</v>
      </c>
      <c r="S15" s="117">
        <v>4068.0099999999998</v>
      </c>
      <c r="T15" s="101">
        <v>20736.003000000001</v>
      </c>
      <c r="U15" s="101">
        <v>4080.027</v>
      </c>
      <c r="V15" s="102">
        <v>5472.0259999999998</v>
      </c>
      <c r="W15" s="100">
        <v>0</v>
      </c>
      <c r="X15" s="102">
        <v>0</v>
      </c>
      <c r="Y15" s="30">
        <v>59828.520666666671</v>
      </c>
      <c r="Z15" s="31">
        <v>13</v>
      </c>
      <c r="AA15" s="26">
        <v>4</v>
      </c>
      <c r="AC15" s="67" t="s">
        <v>16</v>
      </c>
      <c r="AD15" s="67" t="s">
        <v>3460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85</v>
      </c>
      <c r="C16" s="96">
        <v>632201</v>
      </c>
      <c r="D16" s="95" t="s">
        <v>26</v>
      </c>
      <c r="E16" s="29">
        <v>37734</v>
      </c>
      <c r="F16" s="100">
        <v>0</v>
      </c>
      <c r="G16" s="117">
        <v>18755.001</v>
      </c>
      <c r="H16" s="100">
        <v>0</v>
      </c>
      <c r="I16" s="102">
        <v>11299.208000000001</v>
      </c>
      <c r="J16" s="148">
        <v>0</v>
      </c>
      <c r="K16" s="149">
        <v>0</v>
      </c>
      <c r="L16" s="149">
        <v>0</v>
      </c>
      <c r="M16" s="150">
        <v>15792.004000000001</v>
      </c>
      <c r="N16" s="164">
        <v>0</v>
      </c>
      <c r="O16" s="100">
        <v>4152.0069999999996</v>
      </c>
      <c r="P16" s="101">
        <v>4152.0129999999999</v>
      </c>
      <c r="Q16" s="101">
        <v>8064.005000000001</v>
      </c>
      <c r="R16" s="127">
        <v>5200.018</v>
      </c>
      <c r="S16" s="117">
        <v>4068.0269999999996</v>
      </c>
      <c r="T16" s="101">
        <v>10368.004000000001</v>
      </c>
      <c r="U16" s="101">
        <v>4080.0160000000001</v>
      </c>
      <c r="V16" s="102">
        <v>21888.003000000001</v>
      </c>
      <c r="W16" s="100">
        <v>0</v>
      </c>
      <c r="X16" s="102">
        <v>0</v>
      </c>
      <c r="Y16" s="30">
        <v>59286.217000000004</v>
      </c>
      <c r="Z16" s="31">
        <v>12</v>
      </c>
      <c r="AA16" s="26">
        <v>2</v>
      </c>
      <c r="AC16" s="67" t="s">
        <v>3461</v>
      </c>
      <c r="AD16" s="67" t="s">
        <v>3462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24</v>
      </c>
      <c r="C17" s="96">
        <v>601150</v>
      </c>
      <c r="D17" s="95" t="s">
        <v>25</v>
      </c>
      <c r="E17" s="29">
        <v>34495</v>
      </c>
      <c r="F17" s="100">
        <v>0</v>
      </c>
      <c r="G17" s="117">
        <v>12003.202000000001</v>
      </c>
      <c r="H17" s="100">
        <v>0</v>
      </c>
      <c r="I17" s="102">
        <v>17655.003000000001</v>
      </c>
      <c r="J17" s="148">
        <v>0</v>
      </c>
      <c r="K17" s="149">
        <v>0</v>
      </c>
      <c r="L17" s="149">
        <v>0</v>
      </c>
      <c r="M17" s="150">
        <v>24675.002</v>
      </c>
      <c r="N17" s="164">
        <v>0</v>
      </c>
      <c r="O17" s="100">
        <v>2076.0390000000002</v>
      </c>
      <c r="P17" s="101">
        <v>0</v>
      </c>
      <c r="Q17" s="101">
        <v>2016.0120000000002</v>
      </c>
      <c r="R17" s="127">
        <v>2600.06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56563.91066666667</v>
      </c>
      <c r="Z17" s="31">
        <v>15</v>
      </c>
      <c r="AA17" s="26">
        <v>4</v>
      </c>
      <c r="AF17" s="27"/>
    </row>
    <row r="18" spans="1:32" x14ac:dyDescent="0.25">
      <c r="A18" s="28">
        <v>12</v>
      </c>
      <c r="B18" s="95" t="s">
        <v>593</v>
      </c>
      <c r="C18" s="96">
        <v>657354</v>
      </c>
      <c r="D18" s="95" t="s">
        <v>21</v>
      </c>
      <c r="E18" s="29">
        <v>38218</v>
      </c>
      <c r="F18" s="100">
        <v>0</v>
      </c>
      <c r="G18" s="117">
        <v>12003.208000000001</v>
      </c>
      <c r="H18" s="100">
        <v>0</v>
      </c>
      <c r="I18" s="102">
        <v>22951.5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4152.027</v>
      </c>
      <c r="P18" s="101">
        <v>16608.003000000001</v>
      </c>
      <c r="Q18" s="101">
        <v>2016.0240000000001</v>
      </c>
      <c r="R18" s="127">
        <v>10400.009</v>
      </c>
      <c r="S18" s="117">
        <v>4068.0229999999997</v>
      </c>
      <c r="T18" s="101">
        <v>32400.001000000004</v>
      </c>
      <c r="U18" s="101">
        <v>0</v>
      </c>
      <c r="V18" s="102">
        <v>0</v>
      </c>
      <c r="W18" s="100">
        <v>0</v>
      </c>
      <c r="X18" s="102">
        <v>0</v>
      </c>
      <c r="Y18" s="30">
        <v>54757.379000000001</v>
      </c>
      <c r="Z18" s="31">
        <v>7</v>
      </c>
      <c r="AA18" s="26">
        <v>-5</v>
      </c>
    </row>
    <row r="19" spans="1:32" x14ac:dyDescent="0.25">
      <c r="A19" s="28">
        <v>13</v>
      </c>
      <c r="B19" s="95" t="s">
        <v>56</v>
      </c>
      <c r="C19" s="96">
        <v>650605</v>
      </c>
      <c r="D19" s="95" t="s">
        <v>23</v>
      </c>
      <c r="E19" s="29">
        <v>37227</v>
      </c>
      <c r="F19" s="100">
        <v>0</v>
      </c>
      <c r="G19" s="117">
        <v>18755.002</v>
      </c>
      <c r="H19" s="100">
        <v>0</v>
      </c>
      <c r="I19" s="102">
        <v>11299.201000000001</v>
      </c>
      <c r="J19" s="148">
        <v>0</v>
      </c>
      <c r="K19" s="149">
        <v>0</v>
      </c>
      <c r="L19" s="149">
        <v>0</v>
      </c>
      <c r="M19" s="150">
        <v>15792.007</v>
      </c>
      <c r="N19" s="164">
        <v>0</v>
      </c>
      <c r="O19" s="100">
        <v>0</v>
      </c>
      <c r="P19" s="101">
        <v>0</v>
      </c>
      <c r="Q19" s="101">
        <v>0</v>
      </c>
      <c r="R19" s="127">
        <v>5200.0290000000005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47579.553</v>
      </c>
      <c r="Z19" s="31">
        <v>16</v>
      </c>
      <c r="AA19" s="26">
        <v>3</v>
      </c>
    </row>
    <row r="20" spans="1:32" x14ac:dyDescent="0.25">
      <c r="A20" s="28">
        <v>14</v>
      </c>
      <c r="B20" s="95" t="s">
        <v>37</v>
      </c>
      <c r="C20" s="96">
        <v>609997</v>
      </c>
      <c r="D20" s="95" t="s">
        <v>26</v>
      </c>
      <c r="E20" s="29">
        <v>35471</v>
      </c>
      <c r="F20" s="100">
        <v>0</v>
      </c>
      <c r="G20" s="117">
        <v>3000.828</v>
      </c>
      <c r="H20" s="100">
        <v>4116.4189902183552</v>
      </c>
      <c r="I20" s="102">
        <v>17655.001</v>
      </c>
      <c r="J20" s="148">
        <v>0</v>
      </c>
      <c r="K20" s="149">
        <v>0</v>
      </c>
      <c r="L20" s="149">
        <v>0</v>
      </c>
      <c r="M20" s="150">
        <v>24675.003000000001</v>
      </c>
      <c r="N20" s="164">
        <v>0</v>
      </c>
      <c r="O20" s="100">
        <v>0</v>
      </c>
      <c r="P20" s="101">
        <v>0</v>
      </c>
      <c r="Q20" s="101">
        <v>0</v>
      </c>
      <c r="R20" s="127">
        <v>5200.0219999999999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47064.172666666665</v>
      </c>
      <c r="Z20" s="31">
        <v>21</v>
      </c>
      <c r="AA20" s="26">
        <v>7</v>
      </c>
    </row>
    <row r="21" spans="1:32" x14ac:dyDescent="0.25">
      <c r="A21" s="28">
        <v>15</v>
      </c>
      <c r="B21" s="95" t="s">
        <v>76</v>
      </c>
      <c r="C21" s="96">
        <v>648926</v>
      </c>
      <c r="D21" s="95" t="s">
        <v>23</v>
      </c>
      <c r="E21" s="29">
        <v>37967</v>
      </c>
      <c r="F21" s="100">
        <v>2241.900761794619</v>
      </c>
      <c r="G21" s="117">
        <v>6001.6120000000001</v>
      </c>
      <c r="H21" s="100">
        <v>0</v>
      </c>
      <c r="I21" s="102">
        <v>5649.6080000000002</v>
      </c>
      <c r="J21" s="148">
        <v>0</v>
      </c>
      <c r="K21" s="149">
        <v>0</v>
      </c>
      <c r="L21" s="149">
        <v>0</v>
      </c>
      <c r="M21" s="150">
        <v>24675.001</v>
      </c>
      <c r="N21" s="164">
        <v>0</v>
      </c>
      <c r="O21" s="100">
        <v>0</v>
      </c>
      <c r="P21" s="101">
        <v>0</v>
      </c>
      <c r="Q21" s="101">
        <v>0</v>
      </c>
      <c r="R21" s="127">
        <v>5200.0039999999999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38059.555666666674</v>
      </c>
      <c r="Z21" s="31">
        <v>24</v>
      </c>
      <c r="AA21" s="26">
        <v>9</v>
      </c>
    </row>
    <row r="22" spans="1:32" x14ac:dyDescent="0.25">
      <c r="A22" s="28">
        <v>16</v>
      </c>
      <c r="B22" s="95" t="s">
        <v>69</v>
      </c>
      <c r="C22" s="96">
        <v>656429</v>
      </c>
      <c r="D22" s="95" t="s">
        <v>23</v>
      </c>
      <c r="E22" s="29">
        <v>37776</v>
      </c>
      <c r="F22" s="100">
        <v>0</v>
      </c>
      <c r="G22" s="117">
        <v>12003.207</v>
      </c>
      <c r="H22" s="100">
        <v>0</v>
      </c>
      <c r="I22" s="102">
        <v>5649.6110000000008</v>
      </c>
      <c r="J22" s="148">
        <v>0</v>
      </c>
      <c r="K22" s="149">
        <v>0</v>
      </c>
      <c r="L22" s="149">
        <v>0</v>
      </c>
      <c r="M22" s="150">
        <v>15792.003000000001</v>
      </c>
      <c r="N22" s="164">
        <v>0</v>
      </c>
      <c r="O22" s="100">
        <v>0</v>
      </c>
      <c r="P22" s="101">
        <v>8304.0049999999992</v>
      </c>
      <c r="Q22" s="101">
        <v>2016.0060000000003</v>
      </c>
      <c r="R22" s="127">
        <v>650.02599999999995</v>
      </c>
      <c r="S22" s="117">
        <v>0</v>
      </c>
      <c r="T22" s="101">
        <v>0</v>
      </c>
      <c r="U22" s="101">
        <v>2040.0540000000001</v>
      </c>
      <c r="V22" s="102">
        <v>0</v>
      </c>
      <c r="W22" s="100">
        <v>0</v>
      </c>
      <c r="X22" s="102">
        <v>0</v>
      </c>
      <c r="Y22" s="30">
        <v>37564.842666666664</v>
      </c>
      <c r="Z22" s="31">
        <v>17</v>
      </c>
      <c r="AA22" s="26">
        <v>1</v>
      </c>
    </row>
    <row r="23" spans="1:32" x14ac:dyDescent="0.25">
      <c r="A23" s="28">
        <v>17</v>
      </c>
      <c r="B23" s="95" t="s">
        <v>663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12003.201000000001</v>
      </c>
      <c r="H23" s="100">
        <v>0</v>
      </c>
      <c r="I23" s="102">
        <v>11299.204000000002</v>
      </c>
      <c r="J23" s="148">
        <v>0</v>
      </c>
      <c r="K23" s="149">
        <v>0</v>
      </c>
      <c r="L23" s="149">
        <v>0</v>
      </c>
      <c r="M23" s="150">
        <v>7896.0060000000003</v>
      </c>
      <c r="N23" s="164">
        <v>0</v>
      </c>
      <c r="O23" s="100">
        <v>0</v>
      </c>
      <c r="P23" s="101">
        <v>0</v>
      </c>
      <c r="Q23" s="101">
        <v>0</v>
      </c>
      <c r="R23" s="127">
        <v>5200.0259999999998</v>
      </c>
      <c r="S23" s="117">
        <v>0</v>
      </c>
      <c r="T23" s="101">
        <v>10368.007</v>
      </c>
      <c r="U23" s="101">
        <v>0</v>
      </c>
      <c r="V23" s="102">
        <v>0</v>
      </c>
      <c r="W23" s="100">
        <v>0</v>
      </c>
      <c r="X23" s="102">
        <v>0</v>
      </c>
      <c r="Y23" s="30">
        <v>36387.755333333334</v>
      </c>
      <c r="Z23" s="31">
        <v>10</v>
      </c>
      <c r="AA23" s="26">
        <v>-7</v>
      </c>
    </row>
    <row r="24" spans="1:32" x14ac:dyDescent="0.25">
      <c r="A24" s="28">
        <v>18</v>
      </c>
      <c r="B24" s="95" t="s">
        <v>35</v>
      </c>
      <c r="C24" s="96">
        <v>622894</v>
      </c>
      <c r="D24" s="95" t="s">
        <v>229</v>
      </c>
      <c r="E24" s="29">
        <v>35820</v>
      </c>
      <c r="F24" s="100">
        <v>0</v>
      </c>
      <c r="G24" s="117">
        <v>6001.616</v>
      </c>
      <c r="H24" s="100">
        <v>0</v>
      </c>
      <c r="I24" s="102">
        <v>5649.616</v>
      </c>
      <c r="J24" s="148">
        <v>0</v>
      </c>
      <c r="K24" s="149">
        <v>0</v>
      </c>
      <c r="L24" s="149">
        <v>0</v>
      </c>
      <c r="M24" s="150">
        <v>15792.008</v>
      </c>
      <c r="N24" s="164">
        <v>0</v>
      </c>
      <c r="O24" s="100">
        <v>4152.0290000000005</v>
      </c>
      <c r="P24" s="101">
        <v>8304.0130000000008</v>
      </c>
      <c r="Q24" s="101">
        <v>4032.0290000000005</v>
      </c>
      <c r="R24" s="127">
        <v>10400.005999999999</v>
      </c>
      <c r="S24" s="117">
        <v>2034.0539999999999</v>
      </c>
      <c r="T24" s="101">
        <v>2592.0630000000001</v>
      </c>
      <c r="U24" s="101">
        <v>4080.002</v>
      </c>
      <c r="V24" s="102">
        <v>2736.0210000000002</v>
      </c>
      <c r="W24" s="100">
        <v>0</v>
      </c>
      <c r="X24" s="102">
        <v>0</v>
      </c>
      <c r="Y24" s="30">
        <v>35061.922666666665</v>
      </c>
      <c r="Z24" s="31">
        <v>11</v>
      </c>
      <c r="AA24" s="26">
        <v>-7</v>
      </c>
    </row>
    <row r="25" spans="1:32" x14ac:dyDescent="0.25">
      <c r="A25" s="28">
        <v>19</v>
      </c>
      <c r="B25" s="95" t="s">
        <v>1164</v>
      </c>
      <c r="C25" s="96">
        <v>668895</v>
      </c>
      <c r="D25" s="95" t="s">
        <v>25</v>
      </c>
      <c r="E25" s="29">
        <v>39267</v>
      </c>
      <c r="F25" s="100">
        <v>0</v>
      </c>
      <c r="G25" s="117">
        <v>6001.6010000000006</v>
      </c>
      <c r="H25" s="100">
        <v>0</v>
      </c>
      <c r="I25" s="102">
        <v>11299.205</v>
      </c>
      <c r="J25" s="148">
        <v>0</v>
      </c>
      <c r="K25" s="149">
        <v>0</v>
      </c>
      <c r="L25" s="149">
        <v>0</v>
      </c>
      <c r="M25" s="150">
        <v>15792.001</v>
      </c>
      <c r="N25" s="164">
        <v>0</v>
      </c>
      <c r="O25" s="100">
        <v>0</v>
      </c>
      <c r="P25" s="101">
        <v>0</v>
      </c>
      <c r="Q25" s="101">
        <v>0</v>
      </c>
      <c r="R25" s="127">
        <v>5200.0240000000003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34826.148333333331</v>
      </c>
      <c r="Z25" s="31">
        <v>22</v>
      </c>
      <c r="AA25" s="26">
        <v>3</v>
      </c>
    </row>
    <row r="26" spans="1:32" x14ac:dyDescent="0.25">
      <c r="A26" s="28">
        <v>20</v>
      </c>
      <c r="B26" s="95" t="s">
        <v>2544</v>
      </c>
      <c r="C26" s="96">
        <v>671421</v>
      </c>
      <c r="D26" s="95" t="s">
        <v>32</v>
      </c>
      <c r="E26" s="29">
        <v>38995</v>
      </c>
      <c r="F26" s="100">
        <v>0</v>
      </c>
      <c r="G26" s="117">
        <v>6001.6050000000005</v>
      </c>
      <c r="H26" s="100">
        <v>0</v>
      </c>
      <c r="I26" s="102">
        <v>11299.202000000001</v>
      </c>
      <c r="J26" s="148">
        <v>0</v>
      </c>
      <c r="K26" s="149">
        <v>0</v>
      </c>
      <c r="L26" s="149">
        <v>0</v>
      </c>
      <c r="M26" s="150">
        <v>7896.0050000000001</v>
      </c>
      <c r="N26" s="164">
        <v>0</v>
      </c>
      <c r="O26" s="100">
        <v>0</v>
      </c>
      <c r="P26" s="101">
        <v>0</v>
      </c>
      <c r="Q26" s="101">
        <v>0</v>
      </c>
      <c r="R26" s="127">
        <v>10400.001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28663.479000000003</v>
      </c>
      <c r="Z26" s="31">
        <v>18</v>
      </c>
      <c r="AA26" s="26">
        <v>-2</v>
      </c>
    </row>
    <row r="27" spans="1:32" x14ac:dyDescent="0.25">
      <c r="A27" s="28">
        <v>21</v>
      </c>
      <c r="B27" s="95" t="s">
        <v>2170</v>
      </c>
      <c r="C27" s="96">
        <v>720392</v>
      </c>
      <c r="D27" s="95" t="s">
        <v>81</v>
      </c>
      <c r="E27" s="29">
        <v>39251</v>
      </c>
      <c r="F27" s="100">
        <v>3297.9494520436929</v>
      </c>
      <c r="G27" s="117">
        <v>12003.203000000001</v>
      </c>
      <c r="H27" s="100">
        <v>0</v>
      </c>
      <c r="I27" s="102">
        <v>2824.8240000000001</v>
      </c>
      <c r="J27" s="148">
        <v>0</v>
      </c>
      <c r="K27" s="149">
        <v>0</v>
      </c>
      <c r="L27" s="149">
        <v>0</v>
      </c>
      <c r="M27" s="150">
        <v>3948.0189999999998</v>
      </c>
      <c r="N27" s="164">
        <v>0</v>
      </c>
      <c r="O27" s="100">
        <v>2076.0529999999999</v>
      </c>
      <c r="P27" s="101">
        <v>0</v>
      </c>
      <c r="Q27" s="101">
        <v>0</v>
      </c>
      <c r="R27" s="127">
        <v>1300.124</v>
      </c>
      <c r="S27" s="117">
        <v>0</v>
      </c>
      <c r="T27" s="101">
        <v>0</v>
      </c>
      <c r="U27" s="101">
        <v>0</v>
      </c>
      <c r="V27" s="102">
        <v>0</v>
      </c>
      <c r="W27" s="100">
        <v>2040.0089999999998</v>
      </c>
      <c r="X27" s="102">
        <v>3350.0509999999999</v>
      </c>
      <c r="Y27" s="30">
        <v>25291.498333333333</v>
      </c>
      <c r="Z27" s="31">
        <v>23</v>
      </c>
      <c r="AA27" s="26">
        <v>2</v>
      </c>
    </row>
    <row r="28" spans="1:32" x14ac:dyDescent="0.25">
      <c r="A28" s="28">
        <v>22</v>
      </c>
      <c r="B28" s="95" t="s">
        <v>799</v>
      </c>
      <c r="C28" s="96">
        <v>655579</v>
      </c>
      <c r="D28" s="95" t="s">
        <v>59</v>
      </c>
      <c r="E28" s="29">
        <v>39005</v>
      </c>
      <c r="F28" s="100">
        <v>1319.187780817477</v>
      </c>
      <c r="G28" s="117">
        <v>3000.8070000000002</v>
      </c>
      <c r="H28" s="100">
        <v>1317.2620768698737</v>
      </c>
      <c r="I28" s="102">
        <v>5649.6100000000006</v>
      </c>
      <c r="J28" s="148">
        <v>7.9230918595826356</v>
      </c>
      <c r="K28" s="149">
        <v>868</v>
      </c>
      <c r="L28" s="149">
        <v>0</v>
      </c>
      <c r="M28" s="150">
        <v>15792.002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24442.419000000002</v>
      </c>
      <c r="Z28" s="31">
        <v>44</v>
      </c>
      <c r="AA28" s="26">
        <v>22</v>
      </c>
    </row>
    <row r="29" spans="1:32" x14ac:dyDescent="0.25">
      <c r="A29" s="28">
        <v>23</v>
      </c>
      <c r="B29" s="95" t="s">
        <v>1163</v>
      </c>
      <c r="C29" s="96">
        <v>619853</v>
      </c>
      <c r="D29" s="95" t="s">
        <v>25</v>
      </c>
      <c r="E29" s="29">
        <v>36268</v>
      </c>
      <c r="F29" s="100">
        <v>0</v>
      </c>
      <c r="G29" s="117">
        <v>3000.8320000000003</v>
      </c>
      <c r="H29" s="100">
        <v>2058.2134951091775</v>
      </c>
      <c r="I29" s="102">
        <v>11299.207</v>
      </c>
      <c r="J29" s="148">
        <v>0</v>
      </c>
      <c r="K29" s="149">
        <v>0</v>
      </c>
      <c r="L29" s="149">
        <v>0</v>
      </c>
      <c r="M29" s="150">
        <v>7896.0140000000001</v>
      </c>
      <c r="N29" s="164">
        <v>0</v>
      </c>
      <c r="O29" s="100">
        <v>0</v>
      </c>
      <c r="P29" s="101">
        <v>0</v>
      </c>
      <c r="Q29" s="101">
        <v>0</v>
      </c>
      <c r="R29" s="127">
        <v>2600.0549999999998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23062.738000000001</v>
      </c>
      <c r="Z29" s="31">
        <v>19</v>
      </c>
      <c r="AA29" s="26">
        <v>-4</v>
      </c>
    </row>
    <row r="30" spans="1:32" x14ac:dyDescent="0.25">
      <c r="A30" s="28">
        <v>24</v>
      </c>
      <c r="B30" s="95" t="s">
        <v>75</v>
      </c>
      <c r="C30" s="96">
        <v>652677</v>
      </c>
      <c r="D30" s="95" t="s">
        <v>36</v>
      </c>
      <c r="E30" s="29">
        <v>37921</v>
      </c>
      <c r="F30" s="100">
        <v>0</v>
      </c>
      <c r="G30" s="117">
        <v>6001.6140000000005</v>
      </c>
      <c r="H30" s="100">
        <v>0</v>
      </c>
      <c r="I30" s="102">
        <v>5649.6140000000005</v>
      </c>
      <c r="J30" s="148">
        <v>0</v>
      </c>
      <c r="K30" s="149">
        <v>0</v>
      </c>
      <c r="L30" s="149">
        <v>0</v>
      </c>
      <c r="M30" s="150">
        <v>7896.0129999999999</v>
      </c>
      <c r="N30" s="164">
        <v>0</v>
      </c>
      <c r="O30" s="100">
        <v>0</v>
      </c>
      <c r="P30" s="101">
        <v>0</v>
      </c>
      <c r="Q30" s="101">
        <v>0</v>
      </c>
      <c r="R30" s="127">
        <v>10400.004000000001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23013.909000000003</v>
      </c>
      <c r="Z30" s="31">
        <v>20</v>
      </c>
      <c r="AA30" s="26">
        <v>-4</v>
      </c>
    </row>
    <row r="31" spans="1:32" x14ac:dyDescent="0.25">
      <c r="A31" s="28">
        <v>25</v>
      </c>
      <c r="B31" s="95" t="s">
        <v>82</v>
      </c>
      <c r="C31" s="96">
        <v>651220</v>
      </c>
      <c r="D31" s="95" t="s">
        <v>83</v>
      </c>
      <c r="E31" s="29">
        <v>37871</v>
      </c>
      <c r="F31" s="100">
        <v>2061.220407527308</v>
      </c>
      <c r="G31" s="117">
        <v>12003.204000000002</v>
      </c>
      <c r="H31" s="100">
        <v>0</v>
      </c>
      <c r="I31" s="102">
        <v>5649.6060000000007</v>
      </c>
      <c r="J31" s="148">
        <v>0</v>
      </c>
      <c r="K31" s="149">
        <v>0</v>
      </c>
      <c r="L31" s="149">
        <v>0</v>
      </c>
      <c r="M31" s="150">
        <v>3948.0149999999999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21600.825000000001</v>
      </c>
      <c r="Z31" s="31">
        <v>29</v>
      </c>
      <c r="AA31" s="26">
        <v>4</v>
      </c>
    </row>
    <row r="32" spans="1:32" x14ac:dyDescent="0.25">
      <c r="A32" s="28">
        <v>26</v>
      </c>
      <c r="B32" s="95" t="s">
        <v>804</v>
      </c>
      <c r="C32" s="96">
        <v>657275</v>
      </c>
      <c r="D32" s="95" t="s">
        <v>229</v>
      </c>
      <c r="E32" s="29">
        <v>38901</v>
      </c>
      <c r="F32" s="100">
        <v>0</v>
      </c>
      <c r="G32" s="117">
        <v>0</v>
      </c>
      <c r="H32" s="100">
        <v>0</v>
      </c>
      <c r="I32" s="102">
        <v>11299.203000000001</v>
      </c>
      <c r="J32" s="148">
        <v>0</v>
      </c>
      <c r="K32" s="149">
        <v>0</v>
      </c>
      <c r="L32" s="149">
        <v>0</v>
      </c>
      <c r="M32" s="150">
        <v>7896.0110000000004</v>
      </c>
      <c r="N32" s="164">
        <v>0</v>
      </c>
      <c r="O32" s="100">
        <v>0</v>
      </c>
      <c r="P32" s="101">
        <v>0</v>
      </c>
      <c r="Q32" s="101">
        <v>0</v>
      </c>
      <c r="R32" s="127">
        <v>5200.0140000000001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20928.552</v>
      </c>
      <c r="Z32" s="31">
        <v>25</v>
      </c>
      <c r="AA32" s="26">
        <v>-1</v>
      </c>
    </row>
    <row r="33" spans="1:27" x14ac:dyDescent="0.25">
      <c r="A33" s="28">
        <v>27</v>
      </c>
      <c r="B33" s="95" t="s">
        <v>1608</v>
      </c>
      <c r="C33" s="96">
        <v>671034</v>
      </c>
      <c r="D33" s="95" t="s">
        <v>201</v>
      </c>
      <c r="E33" s="29">
        <v>39623</v>
      </c>
      <c r="F33" s="100">
        <v>4122.4368150546161</v>
      </c>
      <c r="G33" s="117">
        <v>6001.6130000000003</v>
      </c>
      <c r="H33" s="100">
        <v>0</v>
      </c>
      <c r="I33" s="102">
        <v>5649.6130000000003</v>
      </c>
      <c r="J33" s="148">
        <v>0</v>
      </c>
      <c r="K33" s="149">
        <v>0</v>
      </c>
      <c r="L33" s="149">
        <v>0</v>
      </c>
      <c r="M33" s="150">
        <v>7896.0079999999998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2600.0439999999999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20413.915333333334</v>
      </c>
      <c r="Z33" s="31">
        <v>32</v>
      </c>
      <c r="AA33" s="26">
        <v>5</v>
      </c>
    </row>
    <row r="34" spans="1:27" x14ac:dyDescent="0.25">
      <c r="A34" s="28">
        <v>28</v>
      </c>
      <c r="B34" s="95" t="s">
        <v>1808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6001.6040000000003</v>
      </c>
      <c r="H34" s="100">
        <v>0</v>
      </c>
      <c r="I34" s="102">
        <v>5649.6150000000007</v>
      </c>
      <c r="J34" s="148">
        <v>0</v>
      </c>
      <c r="K34" s="149">
        <v>0</v>
      </c>
      <c r="L34" s="149">
        <v>0</v>
      </c>
      <c r="M34" s="150">
        <v>7896.01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19547.228999999999</v>
      </c>
      <c r="Z34" s="31">
        <v>35</v>
      </c>
      <c r="AA34" s="26">
        <v>7</v>
      </c>
    </row>
    <row r="35" spans="1:27" x14ac:dyDescent="0.25">
      <c r="A35" s="28">
        <v>29</v>
      </c>
      <c r="B35" s="95" t="s">
        <v>39</v>
      </c>
      <c r="C35" s="96">
        <v>123596</v>
      </c>
      <c r="D35" s="95" t="s">
        <v>40</v>
      </c>
      <c r="E35" s="29">
        <v>30781</v>
      </c>
      <c r="F35" s="100">
        <v>659.5988904087385</v>
      </c>
      <c r="G35" s="117">
        <v>6001.6110000000008</v>
      </c>
      <c r="H35" s="100">
        <v>2675.6723436419306</v>
      </c>
      <c r="I35" s="102">
        <v>5649.6090000000004</v>
      </c>
      <c r="J35" s="148">
        <v>0</v>
      </c>
      <c r="K35" s="149">
        <v>0</v>
      </c>
      <c r="L35" s="149">
        <v>0</v>
      </c>
      <c r="M35" s="150">
        <v>7896.0069999999996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19547.226999999999</v>
      </c>
      <c r="Z35" s="31">
        <v>36</v>
      </c>
      <c r="AA35" s="26">
        <v>7</v>
      </c>
    </row>
    <row r="36" spans="1:27" x14ac:dyDescent="0.25">
      <c r="A36" s="28">
        <v>30</v>
      </c>
      <c r="B36" s="95" t="s">
        <v>2169</v>
      </c>
      <c r="C36" s="96">
        <v>686739</v>
      </c>
      <c r="D36" s="95" t="s">
        <v>81</v>
      </c>
      <c r="E36" s="29">
        <v>39998</v>
      </c>
      <c r="F36" s="100">
        <v>0</v>
      </c>
      <c r="G36" s="117">
        <v>6001.6060000000007</v>
      </c>
      <c r="H36" s="100">
        <v>0</v>
      </c>
      <c r="I36" s="102">
        <v>5649.6050000000005</v>
      </c>
      <c r="J36" s="148">
        <v>0</v>
      </c>
      <c r="K36" s="149">
        <v>0</v>
      </c>
      <c r="L36" s="149">
        <v>0</v>
      </c>
      <c r="M36" s="150">
        <v>7896.009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19547.22</v>
      </c>
      <c r="Z36" s="31">
        <v>38</v>
      </c>
      <c r="AA36" s="26">
        <v>8</v>
      </c>
    </row>
    <row r="37" spans="1:27" x14ac:dyDescent="0.25">
      <c r="A37" s="28">
        <v>31</v>
      </c>
      <c r="B37" s="95" t="s">
        <v>34</v>
      </c>
      <c r="C37" s="96">
        <v>601401</v>
      </c>
      <c r="D37" s="95" t="s">
        <v>2909</v>
      </c>
      <c r="E37" s="29">
        <v>33686</v>
      </c>
      <c r="F37" s="100">
        <v>0</v>
      </c>
      <c r="G37" s="117">
        <v>3000.8300000000004</v>
      </c>
      <c r="H37" s="100">
        <v>0</v>
      </c>
      <c r="I37" s="102">
        <v>0</v>
      </c>
      <c r="J37" s="148">
        <v>8.7636612349952365</v>
      </c>
      <c r="K37" s="149">
        <v>0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2600.0569999999998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13400.004000000001</v>
      </c>
      <c r="Y37" s="30">
        <v>17276.283327901663</v>
      </c>
      <c r="Z37" s="31">
        <v>14</v>
      </c>
      <c r="AA37" s="26">
        <v>-17</v>
      </c>
    </row>
    <row r="38" spans="1:27" x14ac:dyDescent="0.25">
      <c r="A38" s="28">
        <v>32</v>
      </c>
      <c r="B38" s="95" t="s">
        <v>2183</v>
      </c>
      <c r="C38" s="96">
        <v>696122</v>
      </c>
      <c r="D38" s="95" t="s">
        <v>42</v>
      </c>
      <c r="E38" s="29">
        <v>40071</v>
      </c>
      <c r="F38" s="100">
        <v>0</v>
      </c>
      <c r="G38" s="117">
        <v>3000.8270000000002</v>
      </c>
      <c r="H38" s="100">
        <v>0</v>
      </c>
      <c r="I38" s="102">
        <v>5649.6010000000006</v>
      </c>
      <c r="J38" s="148">
        <v>0</v>
      </c>
      <c r="K38" s="149">
        <v>0</v>
      </c>
      <c r="L38" s="149">
        <v>0</v>
      </c>
      <c r="M38" s="150">
        <v>7896.0150000000003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16546.442999999999</v>
      </c>
      <c r="Z38" s="31">
        <v>43</v>
      </c>
      <c r="AA38" s="26">
        <v>11</v>
      </c>
    </row>
    <row r="39" spans="1:27" x14ac:dyDescent="0.25">
      <c r="A39" s="28">
        <v>33</v>
      </c>
      <c r="B39" s="95" t="s">
        <v>1151</v>
      </c>
      <c r="C39" s="96">
        <v>678525</v>
      </c>
      <c r="D39" s="95" t="s">
        <v>59</v>
      </c>
      <c r="E39" s="29">
        <v>39091</v>
      </c>
      <c r="F39" s="100">
        <v>1319.186780817477</v>
      </c>
      <c r="G39" s="117">
        <v>3000.806</v>
      </c>
      <c r="H39" s="100">
        <v>2058.2124951091778</v>
      </c>
      <c r="I39" s="102">
        <v>5649.6020000000008</v>
      </c>
      <c r="J39" s="148">
        <v>6.338473487666108</v>
      </c>
      <c r="K39" s="149">
        <v>347.202</v>
      </c>
      <c r="L39" s="149">
        <v>0</v>
      </c>
      <c r="M39" s="150">
        <v>7896.0010000000002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16546.409</v>
      </c>
      <c r="Z39" s="31">
        <v>55</v>
      </c>
      <c r="AA39" s="26">
        <v>22</v>
      </c>
    </row>
    <row r="40" spans="1:27" x14ac:dyDescent="0.25">
      <c r="A40" s="28">
        <v>34</v>
      </c>
      <c r="B40" s="95" t="s">
        <v>106</v>
      </c>
      <c r="C40" s="96">
        <v>625533</v>
      </c>
      <c r="D40" s="95" t="s">
        <v>107</v>
      </c>
      <c r="E40" s="29">
        <v>36999</v>
      </c>
      <c r="F40" s="100">
        <v>1103.7079904219661</v>
      </c>
      <c r="G40" s="117">
        <v>3000.8050000000003</v>
      </c>
      <c r="H40" s="100">
        <v>1717.9084734481769</v>
      </c>
      <c r="I40" s="102">
        <v>2824.8210000000004</v>
      </c>
      <c r="J40" s="148">
        <v>3.8403394010436558</v>
      </c>
      <c r="K40" s="149">
        <v>173.614</v>
      </c>
      <c r="L40" s="149">
        <v>0</v>
      </c>
      <c r="M40" s="150">
        <v>0</v>
      </c>
      <c r="N40" s="164">
        <v>0</v>
      </c>
      <c r="O40" s="100">
        <v>519.01400000000001</v>
      </c>
      <c r="P40" s="101">
        <v>1038.1130000000001</v>
      </c>
      <c r="Q40" s="101">
        <v>0</v>
      </c>
      <c r="R40" s="127">
        <v>1300.124</v>
      </c>
      <c r="S40" s="117">
        <v>508.53099999999995</v>
      </c>
      <c r="T40" s="101">
        <v>0</v>
      </c>
      <c r="U40" s="101">
        <v>2040.0070000000001</v>
      </c>
      <c r="V40" s="102">
        <v>684.03599999999994</v>
      </c>
      <c r="W40" s="100">
        <v>2040.0129999999997</v>
      </c>
      <c r="X40" s="102">
        <v>6700.018</v>
      </c>
      <c r="Y40" s="30">
        <v>16198.685666666666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3470</v>
      </c>
      <c r="C41" s="96">
        <v>673750</v>
      </c>
      <c r="D41" s="95" t="s">
        <v>42</v>
      </c>
      <c r="E41" s="29">
        <v>38642</v>
      </c>
      <c r="F41" s="100">
        <v>1103.7059904219661</v>
      </c>
      <c r="G41" s="117">
        <v>6001.6090000000004</v>
      </c>
      <c r="H41" s="100">
        <v>2748.6503575170827</v>
      </c>
      <c r="I41" s="102">
        <v>5649.6120000000001</v>
      </c>
      <c r="J41" s="148">
        <v>0</v>
      </c>
      <c r="K41" s="149">
        <v>0</v>
      </c>
      <c r="L41" s="149">
        <v>0</v>
      </c>
      <c r="M41" s="150">
        <v>3948.0309999999999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15599.252</v>
      </c>
      <c r="Z41" s="31">
        <v>45</v>
      </c>
      <c r="AA41" s="26">
        <v>10</v>
      </c>
    </row>
    <row r="42" spans="1:27" x14ac:dyDescent="0.25">
      <c r="A42" s="28">
        <v>36</v>
      </c>
      <c r="B42" s="95" t="s">
        <v>739</v>
      </c>
      <c r="C42" s="96">
        <v>646044</v>
      </c>
      <c r="D42" s="95" t="s">
        <v>81</v>
      </c>
      <c r="E42" s="29">
        <v>38492</v>
      </c>
      <c r="F42" s="100">
        <v>2679.5839297855005</v>
      </c>
      <c r="G42" s="117">
        <v>6001.6150000000007</v>
      </c>
      <c r="H42" s="100">
        <v>0</v>
      </c>
      <c r="I42" s="102">
        <v>5649.6030000000001</v>
      </c>
      <c r="J42" s="148">
        <v>0</v>
      </c>
      <c r="K42" s="149">
        <v>0</v>
      </c>
      <c r="L42" s="149">
        <v>0</v>
      </c>
      <c r="M42" s="150">
        <v>3948.0279999999998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15599.246000000001</v>
      </c>
      <c r="Z42" s="31">
        <v>26</v>
      </c>
      <c r="AA42" s="26">
        <v>-10</v>
      </c>
    </row>
    <row r="43" spans="1:27" x14ac:dyDescent="0.25">
      <c r="A43" s="28">
        <v>37</v>
      </c>
      <c r="B43" s="95" t="s">
        <v>803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3948.0239999999999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15599.233999999999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807</v>
      </c>
      <c r="C44" s="96">
        <v>665212</v>
      </c>
      <c r="D44" s="95" t="s">
        <v>23</v>
      </c>
      <c r="E44" s="29">
        <v>39023</v>
      </c>
      <c r="F44" s="100">
        <v>0</v>
      </c>
      <c r="G44" s="117">
        <v>6001.607</v>
      </c>
      <c r="H44" s="100">
        <v>0</v>
      </c>
      <c r="I44" s="102">
        <v>2824.828</v>
      </c>
      <c r="J44" s="148">
        <v>0</v>
      </c>
      <c r="K44" s="149">
        <v>0</v>
      </c>
      <c r="L44" s="149">
        <v>0</v>
      </c>
      <c r="M44" s="150">
        <v>3948.0320000000002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2600.049</v>
      </c>
      <c r="S44" s="117">
        <v>0</v>
      </c>
      <c r="T44" s="101">
        <v>0</v>
      </c>
      <c r="U44" s="101">
        <v>0</v>
      </c>
      <c r="V44" s="102">
        <v>5472.0309999999999</v>
      </c>
      <c r="W44" s="100">
        <v>0</v>
      </c>
      <c r="X44" s="102">
        <v>0</v>
      </c>
      <c r="Y44" s="30">
        <v>15465.160333333333</v>
      </c>
      <c r="Z44" s="31">
        <v>27</v>
      </c>
      <c r="AA44" s="26">
        <v>-11</v>
      </c>
    </row>
    <row r="45" spans="1:27" x14ac:dyDescent="0.25">
      <c r="A45" s="28">
        <v>39</v>
      </c>
      <c r="B45" s="95" t="s">
        <v>3336</v>
      </c>
      <c r="C45" s="96">
        <v>709763</v>
      </c>
      <c r="D45" s="95" t="s">
        <v>783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2736.0059999999999</v>
      </c>
      <c r="W45" s="100">
        <v>4080.0289999999995</v>
      </c>
      <c r="X45" s="102">
        <v>6700.0069999999996</v>
      </c>
      <c r="Y45" s="30">
        <v>14289.387333333332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2184</v>
      </c>
      <c r="C46" s="96">
        <v>675763</v>
      </c>
      <c r="D46" s="95" t="s">
        <v>42</v>
      </c>
      <c r="E46" s="29">
        <v>39997</v>
      </c>
      <c r="F46" s="100">
        <v>0</v>
      </c>
      <c r="G46" s="117">
        <v>3000.82</v>
      </c>
      <c r="H46" s="100">
        <v>0</v>
      </c>
      <c r="I46" s="102">
        <v>2824.8290000000002</v>
      </c>
      <c r="J46" s="148">
        <v>0</v>
      </c>
      <c r="K46" s="149">
        <v>542.50300000000004</v>
      </c>
      <c r="L46" s="149">
        <v>0</v>
      </c>
      <c r="M46" s="150">
        <v>7896.0119999999997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13721.661</v>
      </c>
      <c r="Z46" s="31">
        <v>52</v>
      </c>
      <c r="AA46" s="26">
        <v>12</v>
      </c>
    </row>
    <row r="47" spans="1:27" x14ac:dyDescent="0.25">
      <c r="A47" s="28">
        <v>41</v>
      </c>
      <c r="B47" s="95" t="s">
        <v>4929</v>
      </c>
      <c r="C47" s="96">
        <v>715213</v>
      </c>
      <c r="D47" s="95" t="s">
        <v>40</v>
      </c>
      <c r="E47" s="29">
        <v>37385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16608.005000000001</v>
      </c>
      <c r="P47" s="101">
        <v>4152.0150000000003</v>
      </c>
      <c r="Q47" s="101">
        <v>2016.0640000000003</v>
      </c>
      <c r="R47" s="127">
        <v>2600.0630000000001</v>
      </c>
      <c r="S47" s="117">
        <v>16272.004999999997</v>
      </c>
      <c r="T47" s="101">
        <v>5184.0119999999997</v>
      </c>
      <c r="U47" s="101">
        <v>2040.059</v>
      </c>
      <c r="V47" s="102">
        <v>5472.0029999999997</v>
      </c>
      <c r="W47" s="100">
        <v>0</v>
      </c>
      <c r="X47" s="102">
        <v>0</v>
      </c>
      <c r="Y47" s="30">
        <v>12784.004333333331</v>
      </c>
      <c r="Z47" s="31">
        <v>42</v>
      </c>
      <c r="AA47" s="26">
        <v>1</v>
      </c>
    </row>
    <row r="48" spans="1:27" x14ac:dyDescent="0.25">
      <c r="A48" s="28">
        <v>42</v>
      </c>
      <c r="B48" s="95" t="s">
        <v>77</v>
      </c>
      <c r="C48" s="96">
        <v>640000</v>
      </c>
      <c r="D48" s="95" t="s">
        <v>42</v>
      </c>
      <c r="E48" s="29">
        <v>37206</v>
      </c>
      <c r="F48" s="100">
        <v>2759.2624760549156</v>
      </c>
      <c r="G48" s="117">
        <v>6001.6020000000008</v>
      </c>
      <c r="H48" s="100">
        <v>1717.9094734481769</v>
      </c>
      <c r="I48" s="102">
        <v>2824.8300000000004</v>
      </c>
      <c r="J48" s="148">
        <v>0</v>
      </c>
      <c r="K48" s="149">
        <v>0</v>
      </c>
      <c r="L48" s="149">
        <v>0</v>
      </c>
      <c r="M48" s="150">
        <v>3948.0259999999998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12774.458000000001</v>
      </c>
      <c r="Z48" s="31">
        <v>40</v>
      </c>
      <c r="AA48" s="26">
        <v>-2</v>
      </c>
    </row>
    <row r="49" spans="1:27" x14ac:dyDescent="0.25">
      <c r="A49" s="28">
        <v>43</v>
      </c>
      <c r="B49" s="95" t="s">
        <v>2182</v>
      </c>
      <c r="C49" s="96">
        <v>679826</v>
      </c>
      <c r="D49" s="95" t="s">
        <v>36</v>
      </c>
      <c r="E49" s="29">
        <v>39869</v>
      </c>
      <c r="F49" s="100">
        <v>0</v>
      </c>
      <c r="G49" s="117">
        <v>6001.6080000000002</v>
      </c>
      <c r="H49" s="100">
        <v>0</v>
      </c>
      <c r="I49" s="102">
        <v>2824.826</v>
      </c>
      <c r="J49" s="148">
        <v>0</v>
      </c>
      <c r="K49" s="149">
        <v>0</v>
      </c>
      <c r="L49" s="149">
        <v>0</v>
      </c>
      <c r="M49" s="150">
        <v>3948.018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12774.452000000001</v>
      </c>
      <c r="Z49" s="31">
        <v>41</v>
      </c>
      <c r="AA49" s="26">
        <v>-2</v>
      </c>
    </row>
    <row r="50" spans="1:27" x14ac:dyDescent="0.25">
      <c r="A50" s="28">
        <v>44</v>
      </c>
      <c r="B50" s="95" t="s">
        <v>1384</v>
      </c>
      <c r="C50" s="96">
        <v>662699</v>
      </c>
      <c r="D50" s="95" t="s">
        <v>53</v>
      </c>
      <c r="E50" s="29">
        <v>39368</v>
      </c>
      <c r="F50" s="100">
        <v>659.59589040873846</v>
      </c>
      <c r="G50" s="117">
        <v>6001.6100000000006</v>
      </c>
      <c r="H50" s="100">
        <v>658.64203843493681</v>
      </c>
      <c r="I50" s="102">
        <v>2824.8110000000001</v>
      </c>
      <c r="J50" s="148">
        <v>0</v>
      </c>
      <c r="K50" s="149">
        <v>0</v>
      </c>
      <c r="L50" s="149">
        <v>0</v>
      </c>
      <c r="M50" s="150">
        <v>3948.02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12774.441000000001</v>
      </c>
      <c r="Z50" s="31">
        <v>56</v>
      </c>
      <c r="AA50" s="26">
        <v>12</v>
      </c>
    </row>
    <row r="51" spans="1:27" x14ac:dyDescent="0.25">
      <c r="A51" s="28">
        <v>45</v>
      </c>
      <c r="B51" s="95" t="s">
        <v>1607</v>
      </c>
      <c r="C51" s="96">
        <v>675077</v>
      </c>
      <c r="D51" s="95" t="s">
        <v>81</v>
      </c>
      <c r="E51" s="29">
        <v>39483</v>
      </c>
      <c r="F51" s="100">
        <v>0</v>
      </c>
      <c r="G51" s="117">
        <v>3000.8140000000003</v>
      </c>
      <c r="H51" s="100">
        <v>1317.2610768698737</v>
      </c>
      <c r="I51" s="102">
        <v>5649.6040000000003</v>
      </c>
      <c r="J51" s="148">
        <v>0</v>
      </c>
      <c r="K51" s="149">
        <v>0</v>
      </c>
      <c r="L51" s="149">
        <v>0</v>
      </c>
      <c r="M51" s="150">
        <v>3948.0129999999999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12598.431</v>
      </c>
      <c r="Z51" s="31">
        <v>31</v>
      </c>
      <c r="AA51" s="26">
        <v>-14</v>
      </c>
    </row>
    <row r="52" spans="1:27" x14ac:dyDescent="0.25">
      <c r="A52" s="28">
        <v>46</v>
      </c>
      <c r="B52" s="95" t="s">
        <v>2910</v>
      </c>
      <c r="C52" s="96">
        <v>682795</v>
      </c>
      <c r="D52" s="95" t="s">
        <v>36</v>
      </c>
      <c r="E52" s="29">
        <v>32252</v>
      </c>
      <c r="F52" s="100">
        <v>551.86249521098307</v>
      </c>
      <c r="G52" s="117">
        <v>3000.8010000000004</v>
      </c>
      <c r="H52" s="100">
        <v>1099.4641430068332</v>
      </c>
      <c r="I52" s="102">
        <v>1412.462</v>
      </c>
      <c r="J52" s="148">
        <v>2.1826188247522906</v>
      </c>
      <c r="K52" s="149">
        <v>86.825000000000003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650.05600000000004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6700.0050000000001</v>
      </c>
      <c r="Y52" s="30">
        <v>11416.778333333335</v>
      </c>
      <c r="Z52" s="31">
        <v>28</v>
      </c>
      <c r="AA52" s="26">
        <v>-18</v>
      </c>
    </row>
    <row r="53" spans="1:27" x14ac:dyDescent="0.25">
      <c r="A53" s="28">
        <v>47</v>
      </c>
      <c r="B53" s="95" t="s">
        <v>2915</v>
      </c>
      <c r="C53" s="96">
        <v>610238</v>
      </c>
      <c r="D53" s="95" t="s">
        <v>70</v>
      </c>
      <c r="E53" s="29">
        <v>34387</v>
      </c>
      <c r="F53" s="100">
        <v>275.95824760549152</v>
      </c>
      <c r="G53" s="117">
        <v>0</v>
      </c>
      <c r="H53" s="100">
        <v>1099.4681430068333</v>
      </c>
      <c r="I53" s="102">
        <v>2824.819</v>
      </c>
      <c r="J53" s="148">
        <v>0</v>
      </c>
      <c r="K53" s="149">
        <v>347.20099999999996</v>
      </c>
      <c r="L53" s="149">
        <v>0</v>
      </c>
      <c r="M53" s="150">
        <v>7896.0020000000004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10996.779247605493</v>
      </c>
      <c r="Z53" s="31">
        <v>90</v>
      </c>
      <c r="AA53" s="26">
        <v>43</v>
      </c>
    </row>
    <row r="54" spans="1:27" x14ac:dyDescent="0.25">
      <c r="A54" s="28">
        <v>48</v>
      </c>
      <c r="B54" s="95" t="s">
        <v>1165</v>
      </c>
      <c r="C54" s="96">
        <v>674272</v>
      </c>
      <c r="D54" s="95" t="s">
        <v>42</v>
      </c>
      <c r="E54" s="29">
        <v>39215</v>
      </c>
      <c r="F54" s="100">
        <v>0</v>
      </c>
      <c r="G54" s="117">
        <v>3000.8290000000002</v>
      </c>
      <c r="H54" s="100">
        <v>0</v>
      </c>
      <c r="I54" s="102">
        <v>2824.8100000000004</v>
      </c>
      <c r="J54" s="148">
        <v>7.6726788020873116</v>
      </c>
      <c r="K54" s="149">
        <v>347.20799999999997</v>
      </c>
      <c r="L54" s="149">
        <v>0</v>
      </c>
      <c r="M54" s="150">
        <v>3948.03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9773.6690000000017</v>
      </c>
      <c r="Z54" s="31">
        <v>51</v>
      </c>
      <c r="AA54" s="26">
        <v>3</v>
      </c>
    </row>
    <row r="55" spans="1:27" x14ac:dyDescent="0.25">
      <c r="A55" s="28">
        <v>49</v>
      </c>
      <c r="B55" s="95" t="s">
        <v>2171</v>
      </c>
      <c r="C55" s="96">
        <v>690738</v>
      </c>
      <c r="D55" s="95" t="s">
        <v>59</v>
      </c>
      <c r="E55" s="29">
        <v>40174</v>
      </c>
      <c r="F55" s="100">
        <v>1319.1837808174769</v>
      </c>
      <c r="G55" s="117">
        <v>3000.8150000000001</v>
      </c>
      <c r="H55" s="100">
        <v>2058.2114951091776</v>
      </c>
      <c r="I55" s="102">
        <v>2824.8140000000003</v>
      </c>
      <c r="J55" s="148">
        <v>0</v>
      </c>
      <c r="K55" s="149">
        <v>705.24999999999989</v>
      </c>
      <c r="L55" s="149">
        <v>0</v>
      </c>
      <c r="M55" s="150">
        <v>3948.027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9773.6560000000009</v>
      </c>
      <c r="Z55" s="31">
        <v>60</v>
      </c>
      <c r="AA55" s="26">
        <v>11</v>
      </c>
    </row>
    <row r="56" spans="1:27" x14ac:dyDescent="0.25">
      <c r="A56" s="28">
        <v>50</v>
      </c>
      <c r="B56" s="95" t="s">
        <v>741</v>
      </c>
      <c r="C56" s="96">
        <v>659657</v>
      </c>
      <c r="D56" s="95" t="s">
        <v>36</v>
      </c>
      <c r="E56" s="29">
        <v>38607</v>
      </c>
      <c r="F56" s="100">
        <v>1724.5420475343221</v>
      </c>
      <c r="G56" s="117">
        <v>3000.8230000000003</v>
      </c>
      <c r="H56" s="100">
        <v>2233.27841548263</v>
      </c>
      <c r="I56" s="102">
        <v>2824.808</v>
      </c>
      <c r="J56" s="148">
        <v>3.4008419136754537</v>
      </c>
      <c r="K56" s="149">
        <v>347.20699999999999</v>
      </c>
      <c r="L56" s="149">
        <v>0</v>
      </c>
      <c r="M56" s="150">
        <v>3948.0210000000002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9773.652</v>
      </c>
      <c r="Z56" s="31">
        <v>53</v>
      </c>
      <c r="AA56" s="26">
        <v>3</v>
      </c>
    </row>
    <row r="57" spans="1:27" x14ac:dyDescent="0.25">
      <c r="A57" s="28">
        <v>51</v>
      </c>
      <c r="B57" s="95" t="s">
        <v>1814</v>
      </c>
      <c r="C57" s="96">
        <v>666771</v>
      </c>
      <c r="D57" s="95" t="s">
        <v>53</v>
      </c>
      <c r="E57" s="29">
        <v>39592</v>
      </c>
      <c r="F57" s="100">
        <v>2061.222407527308</v>
      </c>
      <c r="G57" s="117">
        <v>3000.8110000000001</v>
      </c>
      <c r="H57" s="100">
        <v>2058.2104951091778</v>
      </c>
      <c r="I57" s="102">
        <v>2824.8070000000002</v>
      </c>
      <c r="J57" s="148">
        <v>2.8123715951984756</v>
      </c>
      <c r="K57" s="149">
        <v>347.20499999999998</v>
      </c>
      <c r="L57" s="149">
        <v>0</v>
      </c>
      <c r="M57" s="150">
        <v>3948.0219999999999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9773.64</v>
      </c>
      <c r="Z57" s="31">
        <v>62</v>
      </c>
      <c r="AA57" s="26">
        <v>11</v>
      </c>
    </row>
    <row r="58" spans="1:27" x14ac:dyDescent="0.25">
      <c r="A58" s="28">
        <v>52</v>
      </c>
      <c r="B58" s="95" t="s">
        <v>31</v>
      </c>
      <c r="C58" s="96">
        <v>608625</v>
      </c>
      <c r="D58" s="95" t="s">
        <v>23</v>
      </c>
      <c r="E58" s="29">
        <v>35203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10400.002</v>
      </c>
      <c r="S58" s="117">
        <v>4068.0159999999996</v>
      </c>
      <c r="T58" s="101">
        <v>10368.001</v>
      </c>
      <c r="U58" s="101">
        <v>4080.0129999999999</v>
      </c>
      <c r="V58" s="102">
        <v>5472.0020000000004</v>
      </c>
      <c r="W58" s="100">
        <v>0</v>
      </c>
      <c r="X58" s="102">
        <v>0</v>
      </c>
      <c r="Y58" s="30">
        <v>8746.6683333333331</v>
      </c>
      <c r="Z58" s="31">
        <v>30</v>
      </c>
      <c r="AA58" s="26">
        <v>-22</v>
      </c>
    </row>
    <row r="59" spans="1:27" x14ac:dyDescent="0.25">
      <c r="A59" s="28">
        <v>53</v>
      </c>
      <c r="B59" s="95" t="s">
        <v>2929</v>
      </c>
      <c r="C59" s="96">
        <v>674448</v>
      </c>
      <c r="D59" s="95" t="s">
        <v>1150</v>
      </c>
      <c r="E59" s="29">
        <v>40296</v>
      </c>
      <c r="F59" s="100">
        <v>659.59689040873843</v>
      </c>
      <c r="G59" s="117">
        <v>1500.4580000000001</v>
      </c>
      <c r="H59" s="100">
        <v>1317.2570768698736</v>
      </c>
      <c r="I59" s="102">
        <v>2824.806</v>
      </c>
      <c r="J59" s="148">
        <v>5.0820848884278602</v>
      </c>
      <c r="K59" s="149">
        <v>542.50199999999995</v>
      </c>
      <c r="L59" s="149">
        <v>0</v>
      </c>
      <c r="M59" s="150">
        <v>3948.0169999999998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8273.280999999999</v>
      </c>
      <c r="Z59" s="31">
        <v>74</v>
      </c>
      <c r="AA59" s="26">
        <v>21</v>
      </c>
    </row>
    <row r="60" spans="1:27" x14ac:dyDescent="0.25">
      <c r="A60" s="28">
        <v>54</v>
      </c>
      <c r="B60" s="95" t="s">
        <v>4781</v>
      </c>
      <c r="C60" s="96">
        <v>664591</v>
      </c>
      <c r="D60" s="95" t="s">
        <v>1150</v>
      </c>
      <c r="E60" s="29">
        <v>38454</v>
      </c>
      <c r="F60" s="100">
        <v>0</v>
      </c>
      <c r="G60" s="117">
        <v>0</v>
      </c>
      <c r="H60" s="100">
        <v>0</v>
      </c>
      <c r="I60" s="102">
        <v>0</v>
      </c>
      <c r="J60" s="148">
        <v>4.1291939718476369</v>
      </c>
      <c r="K60" s="149">
        <v>1085</v>
      </c>
      <c r="L60" s="149">
        <v>0</v>
      </c>
      <c r="M60" s="150">
        <v>7896.0039999999999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7896.0039999999999</v>
      </c>
      <c r="Z60" s="31">
        <v>328</v>
      </c>
      <c r="AA60" s="26">
        <v>274</v>
      </c>
    </row>
    <row r="61" spans="1:27" x14ac:dyDescent="0.25">
      <c r="A61" s="28">
        <v>55</v>
      </c>
      <c r="B61" s="95" t="s">
        <v>114</v>
      </c>
      <c r="C61" s="96">
        <v>655293</v>
      </c>
      <c r="D61" s="95" t="s">
        <v>67</v>
      </c>
      <c r="E61" s="29">
        <v>37635</v>
      </c>
      <c r="F61" s="100">
        <v>659.60489040873847</v>
      </c>
      <c r="G61" s="117">
        <v>3000.8130000000001</v>
      </c>
      <c r="H61" s="100">
        <v>329.3285192174684</v>
      </c>
      <c r="I61" s="102">
        <v>0</v>
      </c>
      <c r="J61" s="148">
        <v>4.383830617497618</v>
      </c>
      <c r="K61" s="149">
        <v>347.20400000000001</v>
      </c>
      <c r="L61" s="149">
        <v>0</v>
      </c>
      <c r="M61" s="150">
        <v>3948.0120000000002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7278.1535192174688</v>
      </c>
      <c r="Z61" s="31">
        <v>82</v>
      </c>
      <c r="AA61" s="26">
        <v>27</v>
      </c>
    </row>
    <row r="62" spans="1:27" x14ac:dyDescent="0.25">
      <c r="A62" s="28">
        <v>56</v>
      </c>
      <c r="B62" s="95" t="s">
        <v>805</v>
      </c>
      <c r="C62" s="96">
        <v>680925</v>
      </c>
      <c r="D62" s="95" t="s">
        <v>57</v>
      </c>
      <c r="E62" s="29">
        <v>38997</v>
      </c>
      <c r="F62" s="100">
        <v>0</v>
      </c>
      <c r="G62" s="117">
        <v>0</v>
      </c>
      <c r="H62" s="100">
        <v>658.63903843493677</v>
      </c>
      <c r="I62" s="102">
        <v>2824.8220000000001</v>
      </c>
      <c r="J62" s="148">
        <v>2.8063715951984753</v>
      </c>
      <c r="K62" s="149">
        <v>542.50400000000002</v>
      </c>
      <c r="L62" s="149">
        <v>0</v>
      </c>
      <c r="M62" s="150">
        <v>3948.029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6772.8510000000006</v>
      </c>
      <c r="Z62" s="31">
        <v>58</v>
      </c>
      <c r="AA62" s="26">
        <v>2</v>
      </c>
    </row>
    <row r="63" spans="1:27" x14ac:dyDescent="0.25">
      <c r="A63" s="28">
        <v>57</v>
      </c>
      <c r="B63" s="95" t="s">
        <v>634</v>
      </c>
      <c r="C63" s="96">
        <v>645193</v>
      </c>
      <c r="D63" s="95" t="s">
        <v>42</v>
      </c>
      <c r="E63" s="29">
        <v>38239</v>
      </c>
      <c r="F63" s="100">
        <v>1724.5420475343221</v>
      </c>
      <c r="G63" s="117">
        <v>3000.8240000000001</v>
      </c>
      <c r="H63" s="100">
        <v>3435.8129468963539</v>
      </c>
      <c r="I63" s="102">
        <v>2824.8180000000002</v>
      </c>
      <c r="J63" s="148">
        <v>6.1381430416698493</v>
      </c>
      <c r="K63" s="149">
        <v>173.61599999999999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6610.2529468963539</v>
      </c>
      <c r="Z63" s="31">
        <v>48</v>
      </c>
      <c r="AA63" s="26">
        <v>-9</v>
      </c>
    </row>
    <row r="64" spans="1:27" x14ac:dyDescent="0.25">
      <c r="A64" s="28">
        <v>58</v>
      </c>
      <c r="B64" s="95" t="s">
        <v>2186</v>
      </c>
      <c r="C64" s="96">
        <v>675336</v>
      </c>
      <c r="D64" s="95" t="s">
        <v>36</v>
      </c>
      <c r="E64" s="29">
        <v>39953</v>
      </c>
      <c r="F64" s="100">
        <v>1103.7119904219662</v>
      </c>
      <c r="G64" s="117">
        <v>1500.4550000000002</v>
      </c>
      <c r="H64" s="100">
        <v>1099.4651430068334</v>
      </c>
      <c r="I64" s="102">
        <v>706.20500000000004</v>
      </c>
      <c r="J64" s="148">
        <v>3.4018419136754536</v>
      </c>
      <c r="K64" s="149">
        <v>542.50099999999998</v>
      </c>
      <c r="L64" s="149">
        <v>0</v>
      </c>
      <c r="M64" s="150">
        <v>3948.0250000000001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6547.945143006833</v>
      </c>
      <c r="Z64" s="31">
        <v>94</v>
      </c>
      <c r="AA64" s="26">
        <v>36</v>
      </c>
    </row>
    <row r="65" spans="1:27" x14ac:dyDescent="0.25">
      <c r="A65" s="28">
        <v>59</v>
      </c>
      <c r="B65" s="95" t="s">
        <v>1614</v>
      </c>
      <c r="C65" s="96">
        <v>674458</v>
      </c>
      <c r="D65" s="95" t="s">
        <v>59</v>
      </c>
      <c r="E65" s="29">
        <v>39705</v>
      </c>
      <c r="F65" s="100">
        <v>659.59289040873853</v>
      </c>
      <c r="G65" s="117">
        <v>1500.4540000000002</v>
      </c>
      <c r="H65" s="100">
        <v>658.64103843493683</v>
      </c>
      <c r="I65" s="102">
        <v>706.21100000000001</v>
      </c>
      <c r="J65" s="148">
        <v>5.1500097087287138</v>
      </c>
      <c r="K65" s="149">
        <v>705.24999999999989</v>
      </c>
      <c r="L65" s="149">
        <v>0</v>
      </c>
      <c r="M65" s="150">
        <v>3948.0230000000001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6154.6880000000001</v>
      </c>
      <c r="Z65" s="31">
        <v>96</v>
      </c>
      <c r="AA65" s="26">
        <v>37</v>
      </c>
    </row>
    <row r="66" spans="1:27" x14ac:dyDescent="0.25">
      <c r="A66" s="28">
        <v>60</v>
      </c>
      <c r="B66" s="95" t="s">
        <v>635</v>
      </c>
      <c r="C66" s="96">
        <v>645335</v>
      </c>
      <c r="D66" s="95" t="s">
        <v>81</v>
      </c>
      <c r="E66" s="29">
        <v>38217</v>
      </c>
      <c r="F66" s="100">
        <v>659.60089040873845</v>
      </c>
      <c r="G66" s="117">
        <v>3000.826</v>
      </c>
      <c r="H66" s="100">
        <v>2675.6723436419306</v>
      </c>
      <c r="I66" s="102">
        <v>2824.8320000000003</v>
      </c>
      <c r="J66" s="148">
        <v>7.0109289879961896</v>
      </c>
      <c r="K66" s="149">
        <v>173.61499999999998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5999.2730000000001</v>
      </c>
      <c r="Z66" s="31">
        <v>49</v>
      </c>
      <c r="AA66" s="26">
        <v>-11</v>
      </c>
    </row>
    <row r="67" spans="1:27" x14ac:dyDescent="0.25">
      <c r="A67" s="28">
        <v>61</v>
      </c>
      <c r="B67" s="95" t="s">
        <v>2412</v>
      </c>
      <c r="C67" s="96">
        <v>682758</v>
      </c>
      <c r="D67" s="95" t="s">
        <v>81</v>
      </c>
      <c r="E67" s="29">
        <v>39904</v>
      </c>
      <c r="F67" s="100">
        <v>2679.5839297855005</v>
      </c>
      <c r="G67" s="117">
        <v>3000.8030000000003</v>
      </c>
      <c r="H67" s="100">
        <v>1317.2600768698737</v>
      </c>
      <c r="I67" s="102">
        <v>2824.82</v>
      </c>
      <c r="J67" s="148">
        <v>4.3858306174976178</v>
      </c>
      <c r="K67" s="149">
        <v>173.60899999999998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5999.2320000000009</v>
      </c>
      <c r="Z67" s="31">
        <v>65</v>
      </c>
      <c r="AA67" s="26">
        <v>4</v>
      </c>
    </row>
    <row r="68" spans="1:27" x14ac:dyDescent="0.25">
      <c r="A68" s="28">
        <v>62</v>
      </c>
      <c r="B68" s="95" t="s">
        <v>58</v>
      </c>
      <c r="C68" s="96">
        <v>629038</v>
      </c>
      <c r="D68" s="95" t="s">
        <v>94</v>
      </c>
      <c r="E68" s="29">
        <v>36317</v>
      </c>
      <c r="F68" s="100">
        <v>1319.1827808174769</v>
      </c>
      <c r="G68" s="117">
        <v>3000.8090000000002</v>
      </c>
      <c r="H68" s="100">
        <v>1317.2560768698736</v>
      </c>
      <c r="I68" s="102">
        <v>2824.8050000000003</v>
      </c>
      <c r="J68" s="148">
        <v>3.1793030552674129</v>
      </c>
      <c r="K68" s="149">
        <v>173.61199999999999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5999.2260000000006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1159</v>
      </c>
      <c r="C69" s="96">
        <v>683715</v>
      </c>
      <c r="D69" s="95" t="s">
        <v>47</v>
      </c>
      <c r="E69" s="29">
        <v>39332</v>
      </c>
      <c r="F69" s="100">
        <v>659.60589040873845</v>
      </c>
      <c r="G69" s="117">
        <v>3000.8180000000002</v>
      </c>
      <c r="H69" s="100">
        <v>658.63603843493684</v>
      </c>
      <c r="I69" s="102">
        <v>2824.8160000000003</v>
      </c>
      <c r="J69" s="148">
        <v>4.1291939718476369</v>
      </c>
      <c r="K69" s="149">
        <v>86.831000000000003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5912.4650000000001</v>
      </c>
      <c r="Z69" s="31">
        <v>64</v>
      </c>
      <c r="AA69" s="26">
        <v>1</v>
      </c>
    </row>
    <row r="70" spans="1:27" x14ac:dyDescent="0.25">
      <c r="A70" s="28">
        <v>64</v>
      </c>
      <c r="B70" s="95" t="s">
        <v>80</v>
      </c>
      <c r="C70" s="96">
        <v>635955</v>
      </c>
      <c r="D70" s="95" t="s">
        <v>51</v>
      </c>
      <c r="E70" s="29">
        <v>37396</v>
      </c>
      <c r="F70" s="100">
        <v>329.81994520436922</v>
      </c>
      <c r="G70" s="117">
        <v>3000.8220000000001</v>
      </c>
      <c r="H70" s="100">
        <v>658.64303843493678</v>
      </c>
      <c r="I70" s="102">
        <v>2824.817</v>
      </c>
      <c r="J70" s="148">
        <v>5.6963798027469039</v>
      </c>
      <c r="K70" s="149">
        <v>86.816999999999993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5912.4560000000001</v>
      </c>
      <c r="Z70" s="31">
        <v>54</v>
      </c>
      <c r="AA70" s="26">
        <v>-10</v>
      </c>
    </row>
    <row r="71" spans="1:27" x14ac:dyDescent="0.25">
      <c r="A71" s="28">
        <v>65</v>
      </c>
      <c r="B71" s="95" t="s">
        <v>4559</v>
      </c>
      <c r="C71" s="96">
        <v>735467</v>
      </c>
      <c r="D71" s="95" t="s">
        <v>2435</v>
      </c>
      <c r="E71" s="29">
        <v>34307</v>
      </c>
      <c r="F71" s="100">
        <v>0</v>
      </c>
      <c r="G71" s="117">
        <v>0</v>
      </c>
      <c r="H71" s="100">
        <v>0</v>
      </c>
      <c r="I71" s="102">
        <v>2824.8130000000001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2600.0479999999998</v>
      </c>
      <c r="S71" s="117">
        <v>4068.0119999999997</v>
      </c>
      <c r="T71" s="101">
        <v>2592.0410000000002</v>
      </c>
      <c r="U71" s="101">
        <v>2040.0419999999999</v>
      </c>
      <c r="V71" s="102">
        <v>0</v>
      </c>
      <c r="W71" s="100">
        <v>0</v>
      </c>
      <c r="X71" s="102">
        <v>0</v>
      </c>
      <c r="Y71" s="30">
        <v>5911.5133333333324</v>
      </c>
      <c r="Z71" s="31">
        <v>63</v>
      </c>
      <c r="AA71" s="26">
        <v>-2</v>
      </c>
    </row>
    <row r="72" spans="1:27" x14ac:dyDescent="0.25">
      <c r="A72" s="28">
        <v>66</v>
      </c>
      <c r="B72" s="95" t="s">
        <v>63</v>
      </c>
      <c r="C72" s="96">
        <v>637582</v>
      </c>
      <c r="D72" s="95" t="s">
        <v>64</v>
      </c>
      <c r="E72" s="29">
        <v>36555</v>
      </c>
      <c r="F72" s="100">
        <v>1103.7109904219662</v>
      </c>
      <c r="G72" s="117">
        <v>3000.8100000000004</v>
      </c>
      <c r="H72" s="100">
        <v>549.74407150341665</v>
      </c>
      <c r="I72" s="102">
        <v>2824.8230000000003</v>
      </c>
      <c r="J72" s="148">
        <v>2.1756188247522905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5827.8086188247526</v>
      </c>
      <c r="Z72" s="31">
        <v>59</v>
      </c>
      <c r="AA72" s="26">
        <v>-7</v>
      </c>
    </row>
    <row r="73" spans="1:27" x14ac:dyDescent="0.25">
      <c r="A73" s="28">
        <v>67</v>
      </c>
      <c r="B73" s="95" t="s">
        <v>92</v>
      </c>
      <c r="C73" s="96">
        <v>644680</v>
      </c>
      <c r="D73" s="95" t="s">
        <v>71</v>
      </c>
      <c r="E73" s="29">
        <v>37849</v>
      </c>
      <c r="F73" s="100">
        <v>1724.5430475343221</v>
      </c>
      <c r="G73" s="117">
        <v>3000.8310000000001</v>
      </c>
      <c r="H73" s="100">
        <v>2233.27841548263</v>
      </c>
      <c r="I73" s="102">
        <v>2824.8250000000003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5825.6560000000009</v>
      </c>
      <c r="Z73" s="31">
        <v>50</v>
      </c>
      <c r="AA73" s="26">
        <v>-17</v>
      </c>
    </row>
    <row r="74" spans="1:27" x14ac:dyDescent="0.25">
      <c r="A74" s="28">
        <v>68</v>
      </c>
      <c r="B74" s="95" t="s">
        <v>3107</v>
      </c>
      <c r="C74" s="96">
        <v>727628</v>
      </c>
      <c r="D74" s="95" t="s">
        <v>59</v>
      </c>
      <c r="E74" s="29">
        <v>38561</v>
      </c>
      <c r="F74" s="100">
        <v>0</v>
      </c>
      <c r="G74" s="117">
        <v>0</v>
      </c>
      <c r="H74" s="100">
        <v>0</v>
      </c>
      <c r="I74" s="102">
        <v>0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2016.0430000000001</v>
      </c>
      <c r="R74" s="127">
        <v>2600.0309999999999</v>
      </c>
      <c r="S74" s="117">
        <v>2034.0219999999997</v>
      </c>
      <c r="T74" s="101">
        <v>5184.0169999999998</v>
      </c>
      <c r="U74" s="101">
        <v>4080.0050000000001</v>
      </c>
      <c r="V74" s="102">
        <v>5472.0169999999998</v>
      </c>
      <c r="W74" s="100">
        <v>0</v>
      </c>
      <c r="X74" s="102">
        <v>0</v>
      </c>
      <c r="Y74" s="30">
        <v>4912.0129999999999</v>
      </c>
      <c r="Z74" s="31">
        <v>66</v>
      </c>
      <c r="AA74" s="26">
        <v>-2</v>
      </c>
    </row>
    <row r="75" spans="1:27" x14ac:dyDescent="0.25">
      <c r="A75" s="28">
        <v>69</v>
      </c>
      <c r="B75" s="95" t="s">
        <v>3753</v>
      </c>
      <c r="C75" s="96">
        <v>731804</v>
      </c>
      <c r="D75" s="95" t="s">
        <v>124</v>
      </c>
      <c r="E75" s="29">
        <v>39149</v>
      </c>
      <c r="F75" s="100">
        <v>0</v>
      </c>
      <c r="G75" s="117">
        <v>0</v>
      </c>
      <c r="H75" s="100">
        <v>1317.2550768698736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519.01499999999999</v>
      </c>
      <c r="Q75" s="101">
        <v>0</v>
      </c>
      <c r="R75" s="127">
        <v>2600.0129999999999</v>
      </c>
      <c r="S75" s="117">
        <v>0</v>
      </c>
      <c r="T75" s="101">
        <v>0</v>
      </c>
      <c r="U75" s="101">
        <v>0</v>
      </c>
      <c r="V75" s="102">
        <v>684.01599999999996</v>
      </c>
      <c r="W75" s="100">
        <v>2040.0079999999998</v>
      </c>
      <c r="X75" s="102">
        <v>0</v>
      </c>
      <c r="Y75" s="30">
        <v>4624.9444102032066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740</v>
      </c>
      <c r="C76" s="96">
        <v>655479</v>
      </c>
      <c r="D76" s="95" t="s">
        <v>45</v>
      </c>
      <c r="E76" s="29">
        <v>38578</v>
      </c>
      <c r="F76" s="100">
        <v>329.79894520436926</v>
      </c>
      <c r="G76" s="117">
        <v>0</v>
      </c>
      <c r="H76" s="100">
        <v>329.32251921746843</v>
      </c>
      <c r="I76" s="102">
        <v>0</v>
      </c>
      <c r="J76" s="148">
        <v>3.9635459297913176</v>
      </c>
      <c r="K76" s="149">
        <v>347.20599999999996</v>
      </c>
      <c r="L76" s="149">
        <v>0</v>
      </c>
      <c r="M76" s="150">
        <v>3948.0160000000001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4607.1374644218376</v>
      </c>
      <c r="Z76" s="31">
        <v>137</v>
      </c>
      <c r="AA76" s="26">
        <v>67</v>
      </c>
    </row>
    <row r="77" spans="1:27" x14ac:dyDescent="0.25">
      <c r="A77" s="28">
        <v>71</v>
      </c>
      <c r="B77" s="95" t="s">
        <v>2188</v>
      </c>
      <c r="C77" s="96">
        <v>690807</v>
      </c>
      <c r="D77" s="95" t="s">
        <v>71</v>
      </c>
      <c r="E77" s="29">
        <v>39987</v>
      </c>
      <c r="F77" s="100">
        <v>551.86849521098304</v>
      </c>
      <c r="G77" s="117">
        <v>3000.817</v>
      </c>
      <c r="H77" s="100">
        <v>1099.4631430068332</v>
      </c>
      <c r="I77" s="102">
        <v>1412.4560000000001</v>
      </c>
      <c r="J77" s="148">
        <v>2.1806188247522904</v>
      </c>
      <c r="K77" s="149">
        <v>86.804000000000002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4500.0770000000002</v>
      </c>
      <c r="Z77" s="31">
        <v>72</v>
      </c>
      <c r="AA77" s="26">
        <v>1</v>
      </c>
    </row>
    <row r="78" spans="1:27" x14ac:dyDescent="0.25">
      <c r="A78" s="28">
        <v>72</v>
      </c>
      <c r="B78" s="95" t="s">
        <v>1157</v>
      </c>
      <c r="C78" s="96">
        <v>679695</v>
      </c>
      <c r="D78" s="95" t="s">
        <v>1150</v>
      </c>
      <c r="E78" s="29">
        <v>39189</v>
      </c>
      <c r="F78" s="100">
        <v>329.81694520436923</v>
      </c>
      <c r="G78" s="117">
        <v>1500.46</v>
      </c>
      <c r="H78" s="100">
        <v>658.62903843493677</v>
      </c>
      <c r="I78" s="102">
        <v>2824.8040000000001</v>
      </c>
      <c r="J78" s="148">
        <v>2.0408339553711441</v>
      </c>
      <c r="K78" s="149">
        <v>173.607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4498.8710000000001</v>
      </c>
      <c r="Z78" s="31">
        <v>75</v>
      </c>
      <c r="AA78" s="26">
        <v>3</v>
      </c>
    </row>
    <row r="79" spans="1:27" x14ac:dyDescent="0.25">
      <c r="A79" s="28">
        <v>73</v>
      </c>
      <c r="B79" s="95" t="s">
        <v>1153</v>
      </c>
      <c r="C79" s="96">
        <v>672241</v>
      </c>
      <c r="D79" s="95" t="s">
        <v>83</v>
      </c>
      <c r="E79" s="29">
        <v>39141</v>
      </c>
      <c r="F79" s="100">
        <v>329.82594520436925</v>
      </c>
      <c r="G79" s="117">
        <v>3000.8020000000001</v>
      </c>
      <c r="H79" s="100">
        <v>1317.2600768698737</v>
      </c>
      <c r="I79" s="102">
        <v>1412.46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4413.2620000000006</v>
      </c>
      <c r="Z79" s="31">
        <v>69</v>
      </c>
      <c r="AA79" s="26">
        <v>-4</v>
      </c>
    </row>
    <row r="80" spans="1:27" x14ac:dyDescent="0.25">
      <c r="A80" s="28">
        <v>74</v>
      </c>
      <c r="B80" s="95" t="s">
        <v>1166</v>
      </c>
      <c r="C80" s="96">
        <v>680975</v>
      </c>
      <c r="D80" s="95" t="s">
        <v>36</v>
      </c>
      <c r="E80" s="29">
        <v>39181</v>
      </c>
      <c r="F80" s="100">
        <v>1103.7129904219662</v>
      </c>
      <c r="G80" s="117">
        <v>1500.4640000000002</v>
      </c>
      <c r="H80" s="100">
        <v>1717.9104734481768</v>
      </c>
      <c r="I80" s="102">
        <v>2824.8310000000001</v>
      </c>
      <c r="J80" s="148">
        <v>4.4171944877780902</v>
      </c>
      <c r="K80" s="149">
        <v>86.83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4412.125</v>
      </c>
      <c r="Z80" s="31">
        <v>67</v>
      </c>
      <c r="AA80" s="26">
        <v>-7</v>
      </c>
    </row>
    <row r="81" spans="1:27" x14ac:dyDescent="0.25">
      <c r="A81" s="28">
        <v>75</v>
      </c>
      <c r="B81" s="95" t="s">
        <v>796</v>
      </c>
      <c r="C81" s="96">
        <v>685377</v>
      </c>
      <c r="D81" s="95" t="s">
        <v>42</v>
      </c>
      <c r="E81" s="29">
        <v>39030</v>
      </c>
      <c r="F81" s="100">
        <v>1103.7069904219661</v>
      </c>
      <c r="G81" s="117">
        <v>1500.461</v>
      </c>
      <c r="H81" s="100">
        <v>549.74107150341661</v>
      </c>
      <c r="I81" s="102">
        <v>2824.8150000000001</v>
      </c>
      <c r="J81" s="148">
        <v>4.9872412213567525</v>
      </c>
      <c r="K81" s="149">
        <v>86.813000000000002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4412.0889999999999</v>
      </c>
      <c r="Z81" s="31">
        <v>71</v>
      </c>
      <c r="AA81" s="26">
        <v>-4</v>
      </c>
    </row>
    <row r="82" spans="1:27" x14ac:dyDescent="0.25">
      <c r="A82" s="28">
        <v>76</v>
      </c>
      <c r="B82" s="95" t="s">
        <v>1167</v>
      </c>
      <c r="C82" s="96">
        <v>679163</v>
      </c>
      <c r="D82" s="95" t="s">
        <v>36</v>
      </c>
      <c r="E82" s="29">
        <v>39312</v>
      </c>
      <c r="F82" s="100">
        <v>551.85749521098307</v>
      </c>
      <c r="G82" s="117">
        <v>1500.4590000000001</v>
      </c>
      <c r="H82" s="100">
        <v>1099.4661430068334</v>
      </c>
      <c r="I82" s="102">
        <v>2824.8120000000004</v>
      </c>
      <c r="J82" s="148">
        <v>2.1796188247522905</v>
      </c>
      <c r="K82" s="149">
        <v>86.805999999999997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4412.0770000000002</v>
      </c>
      <c r="Z82" s="31">
        <v>70</v>
      </c>
      <c r="AA82" s="26">
        <v>-6</v>
      </c>
    </row>
    <row r="83" spans="1:27" x14ac:dyDescent="0.25">
      <c r="A83" s="28">
        <v>77</v>
      </c>
      <c r="B83" s="95" t="s">
        <v>1630</v>
      </c>
      <c r="C83" s="96">
        <v>693868</v>
      </c>
      <c r="D83" s="95" t="s">
        <v>81</v>
      </c>
      <c r="E83" s="29">
        <v>39490</v>
      </c>
      <c r="F83" s="100">
        <v>659.5938904087385</v>
      </c>
      <c r="G83" s="117">
        <v>1500.45</v>
      </c>
      <c r="H83" s="100">
        <v>658.64003843493686</v>
      </c>
      <c r="I83" s="102">
        <v>2824.8030000000003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4325.2530000000006</v>
      </c>
      <c r="Z83" s="31">
        <v>73</v>
      </c>
      <c r="AA83" s="26">
        <v>-4</v>
      </c>
    </row>
    <row r="84" spans="1:27" x14ac:dyDescent="0.25">
      <c r="A84" s="28">
        <v>78</v>
      </c>
      <c r="B84" s="95" t="s">
        <v>88</v>
      </c>
      <c r="C84" s="96">
        <v>642473</v>
      </c>
      <c r="D84" s="95" t="s">
        <v>181</v>
      </c>
      <c r="E84" s="29">
        <v>36938</v>
      </c>
      <c r="F84" s="100">
        <v>1319.1817808174769</v>
      </c>
      <c r="G84" s="117">
        <v>750.21100000000001</v>
      </c>
      <c r="H84" s="100">
        <v>658.63403843493677</v>
      </c>
      <c r="I84" s="102">
        <v>2824.8090000000002</v>
      </c>
      <c r="J84" s="148">
        <v>2.037833955371144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4146.0286147728484</v>
      </c>
      <c r="Z84" s="31">
        <v>76</v>
      </c>
      <c r="AA84" s="26">
        <v>-2</v>
      </c>
    </row>
    <row r="85" spans="1:27" x14ac:dyDescent="0.25">
      <c r="A85" s="28">
        <v>79</v>
      </c>
      <c r="B85" s="95" t="s">
        <v>4783</v>
      </c>
      <c r="C85" s="96">
        <v>629658</v>
      </c>
      <c r="D85" s="95" t="s">
        <v>65</v>
      </c>
      <c r="E85" s="29">
        <v>37240</v>
      </c>
      <c r="F85" s="100">
        <v>0</v>
      </c>
      <c r="G85" s="117">
        <v>0</v>
      </c>
      <c r="H85" s="100">
        <v>0</v>
      </c>
      <c r="I85" s="102">
        <v>0</v>
      </c>
      <c r="J85" s="148">
        <v>4.3828306174976186</v>
      </c>
      <c r="K85" s="149">
        <v>347.20299999999997</v>
      </c>
      <c r="L85" s="149">
        <v>0</v>
      </c>
      <c r="M85" s="150">
        <v>3948.0140000000001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3948.0140000000001</v>
      </c>
      <c r="Z85" s="31">
        <v>327</v>
      </c>
      <c r="AA85" s="26">
        <v>248</v>
      </c>
    </row>
    <row r="86" spans="1:27" x14ac:dyDescent="0.25">
      <c r="A86" s="28">
        <v>80</v>
      </c>
      <c r="B86" s="95" t="s">
        <v>1815</v>
      </c>
      <c r="C86" s="96">
        <v>662698</v>
      </c>
      <c r="D86" s="95" t="s">
        <v>36</v>
      </c>
      <c r="E86" s="29">
        <v>39487</v>
      </c>
      <c r="F86" s="100">
        <v>551.86549521098311</v>
      </c>
      <c r="G86" s="117">
        <v>3000.8040000000001</v>
      </c>
      <c r="H86" s="100">
        <v>549.74507150341663</v>
      </c>
      <c r="I86" s="102">
        <v>706.2</v>
      </c>
      <c r="J86" s="148">
        <v>5.4365470618807263</v>
      </c>
      <c r="K86" s="149">
        <v>86.816000000000003</v>
      </c>
      <c r="L86" s="149">
        <v>0</v>
      </c>
      <c r="M86" s="150">
        <v>0</v>
      </c>
      <c r="N86" s="164">
        <v>125.003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3918.8229999999999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2408</v>
      </c>
      <c r="C87" s="96">
        <v>602785</v>
      </c>
      <c r="D87" s="95" t="s">
        <v>99</v>
      </c>
      <c r="E87" s="29">
        <v>33416</v>
      </c>
      <c r="F87" s="100">
        <v>551.86149521098309</v>
      </c>
      <c r="G87" s="117">
        <v>750.20500000000004</v>
      </c>
      <c r="H87" s="100">
        <v>549.74207150341658</v>
      </c>
      <c r="I87" s="102">
        <v>2824.8010000000004</v>
      </c>
      <c r="J87" s="148">
        <v>4.1084207281047638</v>
      </c>
      <c r="K87" s="149">
        <v>86.828999999999994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3661.8350000000005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2407</v>
      </c>
      <c r="C88" s="96">
        <v>637686</v>
      </c>
      <c r="D88" s="95" t="s">
        <v>48</v>
      </c>
      <c r="E88" s="29">
        <v>36734</v>
      </c>
      <c r="F88" s="100">
        <v>1724.5400475343222</v>
      </c>
      <c r="G88" s="117">
        <v>3000.819</v>
      </c>
      <c r="H88" s="100">
        <v>549.7460715034166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3550.5650715034167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633</v>
      </c>
      <c r="C89" s="96">
        <v>646060</v>
      </c>
      <c r="D89" s="95" t="s">
        <v>1849</v>
      </c>
      <c r="E89" s="29">
        <v>38036</v>
      </c>
      <c r="F89" s="100">
        <v>2241.900761794619</v>
      </c>
      <c r="G89" s="117">
        <v>3000.8160000000003</v>
      </c>
      <c r="H89" s="100">
        <v>274.8970357517083</v>
      </c>
      <c r="I89" s="102">
        <v>0</v>
      </c>
      <c r="J89" s="148">
        <v>4.4171944877780902</v>
      </c>
      <c r="K89" s="149">
        <v>173.608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3449.3210357517087</v>
      </c>
      <c r="Z89" s="31">
        <v>46</v>
      </c>
      <c r="AA89" s="26">
        <v>-37</v>
      </c>
    </row>
    <row r="90" spans="1:27" x14ac:dyDescent="0.25">
      <c r="A90" s="28">
        <v>84</v>
      </c>
      <c r="B90" s="95" t="s">
        <v>3501</v>
      </c>
      <c r="C90" s="96">
        <v>681292</v>
      </c>
      <c r="D90" s="95" t="s">
        <v>2909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86.822000000000003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3416.9635192174687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72</v>
      </c>
      <c r="C91" s="96">
        <v>630368</v>
      </c>
      <c r="D91" s="95" t="s">
        <v>73</v>
      </c>
      <c r="E91" s="29">
        <v>36855</v>
      </c>
      <c r="F91" s="100">
        <v>1103.7089904219661</v>
      </c>
      <c r="G91" s="117">
        <v>1500.452</v>
      </c>
      <c r="H91" s="100">
        <v>1717.9074734481769</v>
      </c>
      <c r="I91" s="102">
        <v>1412.4630000000002</v>
      </c>
      <c r="J91" s="148">
        <v>4.9872412213567525</v>
      </c>
      <c r="K91" s="149">
        <v>173.613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3391.9724734481765</v>
      </c>
      <c r="Z91" s="31">
        <v>87</v>
      </c>
      <c r="AA91" s="26">
        <v>2</v>
      </c>
    </row>
    <row r="92" spans="1:27" x14ac:dyDescent="0.25">
      <c r="A92" s="28">
        <v>86</v>
      </c>
      <c r="B92" s="95" t="s">
        <v>798</v>
      </c>
      <c r="C92" s="96">
        <v>683988</v>
      </c>
      <c r="D92" s="95" t="s">
        <v>124</v>
      </c>
      <c r="E92" s="29">
        <v>38923</v>
      </c>
      <c r="F92" s="100">
        <v>329.80494520436923</v>
      </c>
      <c r="G92" s="117">
        <v>0</v>
      </c>
      <c r="H92" s="100">
        <v>329.34251921746841</v>
      </c>
      <c r="I92" s="102">
        <v>2824.8270000000002</v>
      </c>
      <c r="J92" s="148">
        <v>2.5373893950664432</v>
      </c>
      <c r="K92" s="149">
        <v>86.801000000000002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3241.4329452043694</v>
      </c>
      <c r="Z92" s="31">
        <v>89</v>
      </c>
      <c r="AA92" s="26">
        <v>3</v>
      </c>
    </row>
    <row r="93" spans="1:27" x14ac:dyDescent="0.25">
      <c r="A93" s="28">
        <v>87</v>
      </c>
      <c r="B93" s="95" t="s">
        <v>738</v>
      </c>
      <c r="C93" s="96">
        <v>665818</v>
      </c>
      <c r="D93" s="95" t="s">
        <v>43</v>
      </c>
      <c r="E93" s="29">
        <v>38518</v>
      </c>
      <c r="F93" s="100">
        <v>659.59189040873844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3000.8250000000003</v>
      </c>
      <c r="Z93" s="31">
        <v>88</v>
      </c>
      <c r="AA93" s="26">
        <v>1</v>
      </c>
    </row>
    <row r="94" spans="1:27" x14ac:dyDescent="0.25">
      <c r="A94" s="28">
        <v>88</v>
      </c>
      <c r="B94" s="95" t="s">
        <v>3498</v>
      </c>
      <c r="C94" s="96">
        <v>716464</v>
      </c>
      <c r="D94" s="95" t="s">
        <v>1150</v>
      </c>
      <c r="E94" s="29">
        <v>37509</v>
      </c>
      <c r="F94" s="100">
        <v>2061.2194075273082</v>
      </c>
      <c r="G94" s="117">
        <v>3000.8220000000001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3000.8220000000001</v>
      </c>
      <c r="Z94" s="31">
        <v>92</v>
      </c>
      <c r="AA94" s="26">
        <v>4</v>
      </c>
    </row>
    <row r="95" spans="1:27" x14ac:dyDescent="0.25">
      <c r="A95" s="28">
        <v>89</v>
      </c>
      <c r="B95" s="95" t="s">
        <v>1265</v>
      </c>
      <c r="C95" s="96">
        <v>625211</v>
      </c>
      <c r="D95" s="95" t="s">
        <v>40</v>
      </c>
      <c r="E95" s="29">
        <v>36176</v>
      </c>
      <c r="F95" s="100">
        <v>659.59989040873847</v>
      </c>
      <c r="G95" s="117">
        <v>3000.808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3000.808</v>
      </c>
      <c r="Z95" s="31">
        <v>47</v>
      </c>
      <c r="AA95" s="26">
        <v>-42</v>
      </c>
    </row>
    <row r="96" spans="1:27" x14ac:dyDescent="0.25">
      <c r="A96" s="28">
        <v>90</v>
      </c>
      <c r="B96" s="95" t="s">
        <v>2936</v>
      </c>
      <c r="C96" s="96">
        <v>692494</v>
      </c>
      <c r="D96" s="95" t="s">
        <v>47</v>
      </c>
      <c r="E96" s="29">
        <v>40426</v>
      </c>
      <c r="F96" s="100">
        <v>1319.1847808174771</v>
      </c>
      <c r="G96" s="117">
        <v>1500.451</v>
      </c>
      <c r="H96" s="100">
        <v>658.63703843493681</v>
      </c>
      <c r="I96" s="102">
        <v>1412.4640000000002</v>
      </c>
      <c r="J96" s="148">
        <v>2.0398339553711442</v>
      </c>
      <c r="K96" s="149">
        <v>86.828000000000003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2999.7429999999999</v>
      </c>
      <c r="Z96" s="31">
        <v>86</v>
      </c>
      <c r="AA96" s="26">
        <v>-4</v>
      </c>
    </row>
    <row r="97" spans="1:27" x14ac:dyDescent="0.25">
      <c r="A97" s="28">
        <v>91</v>
      </c>
      <c r="B97" s="95" t="s">
        <v>664</v>
      </c>
      <c r="C97" s="96">
        <v>661901</v>
      </c>
      <c r="D97" s="95" t="s">
        <v>51</v>
      </c>
      <c r="E97" s="29">
        <v>38232</v>
      </c>
      <c r="F97" s="100">
        <v>329.82294520436926</v>
      </c>
      <c r="G97" s="117">
        <v>1500.462</v>
      </c>
      <c r="H97" s="100">
        <v>1317.2580768698735</v>
      </c>
      <c r="I97" s="102">
        <v>1412.461</v>
      </c>
      <c r="J97" s="148">
        <v>5.6963798027469039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2918.6193798027466</v>
      </c>
      <c r="Z97" s="31">
        <v>85</v>
      </c>
      <c r="AA97" s="26">
        <v>-6</v>
      </c>
    </row>
    <row r="98" spans="1:27" x14ac:dyDescent="0.25">
      <c r="A98" s="28">
        <v>92</v>
      </c>
      <c r="B98" s="95" t="s">
        <v>2181</v>
      </c>
      <c r="C98" s="96">
        <v>707314</v>
      </c>
      <c r="D98" s="95" t="s">
        <v>36</v>
      </c>
      <c r="E98" s="29">
        <v>36790</v>
      </c>
      <c r="F98" s="100">
        <v>0</v>
      </c>
      <c r="G98" s="117">
        <v>0</v>
      </c>
      <c r="H98" s="100">
        <v>1099.4671430068333</v>
      </c>
      <c r="I98" s="102">
        <v>2824.8030000000003</v>
      </c>
      <c r="J98" s="148">
        <v>3.3998419136754534</v>
      </c>
      <c r="K98" s="149">
        <v>86.82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2911.6230000000005</v>
      </c>
      <c r="Z98" s="31">
        <v>83</v>
      </c>
      <c r="AA98" s="26">
        <v>-9</v>
      </c>
    </row>
    <row r="99" spans="1:27" x14ac:dyDescent="0.25">
      <c r="A99" s="28">
        <v>93</v>
      </c>
      <c r="B99" s="95" t="s">
        <v>1609</v>
      </c>
      <c r="C99" s="96">
        <v>673623</v>
      </c>
      <c r="D99" s="95" t="s">
        <v>1150</v>
      </c>
      <c r="E99" s="29">
        <v>39463</v>
      </c>
      <c r="F99" s="100">
        <v>1319.1857808174771</v>
      </c>
      <c r="G99" s="117">
        <v>0</v>
      </c>
      <c r="H99" s="100">
        <v>329.33951921746842</v>
      </c>
      <c r="I99" s="102">
        <v>1412.4550000000002</v>
      </c>
      <c r="J99" s="148">
        <v>2.0368339553711441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2733.6776147728483</v>
      </c>
      <c r="Z99" s="31">
        <v>91</v>
      </c>
      <c r="AA99" s="26">
        <v>-2</v>
      </c>
    </row>
    <row r="100" spans="1:27" x14ac:dyDescent="0.25">
      <c r="A100" s="28">
        <v>94</v>
      </c>
      <c r="B100" s="95" t="s">
        <v>3499</v>
      </c>
      <c r="C100" s="96">
        <v>699714</v>
      </c>
      <c r="D100" s="95" t="s">
        <v>83</v>
      </c>
      <c r="E100" s="29">
        <v>40785</v>
      </c>
      <c r="F100" s="100">
        <v>1319.1807808174769</v>
      </c>
      <c r="G100" s="117">
        <v>750.21300000000008</v>
      </c>
      <c r="H100" s="100">
        <v>658.63503843493686</v>
      </c>
      <c r="I100" s="102">
        <v>1412.452</v>
      </c>
      <c r="J100" s="148">
        <v>2.033833955371144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2733.6666147728479</v>
      </c>
      <c r="Z100" s="31">
        <v>93</v>
      </c>
      <c r="AA100" s="26">
        <v>-1</v>
      </c>
    </row>
    <row r="101" spans="1:27" x14ac:dyDescent="0.25">
      <c r="A101" s="28">
        <v>95</v>
      </c>
      <c r="B101" s="95" t="s">
        <v>3497</v>
      </c>
      <c r="C101" s="96">
        <v>733876</v>
      </c>
      <c r="D101" s="95" t="s">
        <v>3323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2411</v>
      </c>
      <c r="C102" s="96">
        <v>647852</v>
      </c>
      <c r="D102" s="95" t="s">
        <v>40</v>
      </c>
      <c r="E102" s="29">
        <v>36934</v>
      </c>
      <c r="F102" s="100">
        <v>659.60289040873852</v>
      </c>
      <c r="G102" s="117">
        <v>1500.4630000000002</v>
      </c>
      <c r="H102" s="100">
        <v>329.34551921746839</v>
      </c>
      <c r="I102" s="102">
        <v>706.21400000000006</v>
      </c>
      <c r="J102" s="148">
        <v>2.5433893950664435</v>
      </c>
      <c r="K102" s="149">
        <v>173.60999999999999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2380.2870000000003</v>
      </c>
      <c r="Z102" s="31">
        <v>97</v>
      </c>
      <c r="AA102" s="26">
        <v>1</v>
      </c>
    </row>
    <row r="103" spans="1:27" x14ac:dyDescent="0.25">
      <c r="A103" s="28">
        <v>97</v>
      </c>
      <c r="B103" s="95" t="s">
        <v>2187</v>
      </c>
      <c r="C103" s="96">
        <v>682377</v>
      </c>
      <c r="D103" s="95" t="s">
        <v>71</v>
      </c>
      <c r="E103" s="29">
        <v>39860</v>
      </c>
      <c r="F103" s="100">
        <v>551.85849521098305</v>
      </c>
      <c r="G103" s="117">
        <v>750.21</v>
      </c>
      <c r="H103" s="100">
        <v>549.73707150341659</v>
      </c>
      <c r="I103" s="102">
        <v>1412.4550000000002</v>
      </c>
      <c r="J103" s="148">
        <v>6.7956838273509073</v>
      </c>
      <c r="K103" s="149">
        <v>86.826999999999998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2249.4920000000002</v>
      </c>
      <c r="Z103" s="31">
        <v>98</v>
      </c>
      <c r="AA103" s="26">
        <v>1</v>
      </c>
    </row>
    <row r="104" spans="1:27" x14ac:dyDescent="0.25">
      <c r="A104" s="28">
        <v>98</v>
      </c>
      <c r="B104" s="95" t="s">
        <v>1155</v>
      </c>
      <c r="C104" s="96">
        <v>666848</v>
      </c>
      <c r="D104" s="95" t="s">
        <v>181</v>
      </c>
      <c r="E104" s="29">
        <v>39355</v>
      </c>
      <c r="F104" s="100">
        <v>329.81894520436924</v>
      </c>
      <c r="G104" s="117">
        <v>750.2170000000001</v>
      </c>
      <c r="H104" s="100">
        <v>658.63203843493682</v>
      </c>
      <c r="I104" s="102">
        <v>1412.4530000000002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2162.67</v>
      </c>
      <c r="Z104" s="31">
        <v>99</v>
      </c>
      <c r="AA104" s="26">
        <v>1</v>
      </c>
    </row>
    <row r="105" spans="1:27" x14ac:dyDescent="0.25">
      <c r="A105" s="28">
        <v>99</v>
      </c>
      <c r="B105" s="95" t="s">
        <v>1628</v>
      </c>
      <c r="C105" s="96">
        <v>687071</v>
      </c>
      <c r="D105" s="95" t="s">
        <v>44</v>
      </c>
      <c r="E105" s="29">
        <v>39812</v>
      </c>
      <c r="F105" s="100">
        <v>551.86649521098309</v>
      </c>
      <c r="G105" s="117">
        <v>1500.4530000000002</v>
      </c>
      <c r="H105" s="100">
        <v>274.89203575170831</v>
      </c>
      <c r="I105" s="102">
        <v>0</v>
      </c>
      <c r="J105" s="148">
        <v>3.8393394010436559</v>
      </c>
      <c r="K105" s="149">
        <v>173.61199999999999</v>
      </c>
      <c r="L105" s="149">
        <v>0</v>
      </c>
      <c r="M105" s="150">
        <v>0</v>
      </c>
      <c r="N105" s="164">
        <v>125.004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2073.9610357517086</v>
      </c>
      <c r="Z105" s="31">
        <v>101</v>
      </c>
      <c r="AA105" s="26">
        <v>2</v>
      </c>
    </row>
    <row r="106" spans="1:27" x14ac:dyDescent="0.25">
      <c r="A106" s="28">
        <v>100</v>
      </c>
      <c r="B106" s="95" t="s">
        <v>2917</v>
      </c>
      <c r="C106" s="96">
        <v>674513</v>
      </c>
      <c r="D106" s="95" t="s">
        <v>23</v>
      </c>
      <c r="E106" s="29">
        <v>40476</v>
      </c>
      <c r="F106" s="100">
        <v>551.86049521098312</v>
      </c>
      <c r="G106" s="117">
        <v>750.21199999999999</v>
      </c>
      <c r="H106" s="100">
        <v>1099.4611430068333</v>
      </c>
      <c r="I106" s="102">
        <v>706.20100000000002</v>
      </c>
      <c r="J106" s="148">
        <v>2.4632572166679396</v>
      </c>
      <c r="K106" s="149">
        <v>173.602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2023.2751430068333</v>
      </c>
      <c r="Z106" s="31">
        <v>102</v>
      </c>
      <c r="AA106" s="26">
        <v>2</v>
      </c>
    </row>
    <row r="107" spans="1:27" x14ac:dyDescent="0.25">
      <c r="A107" s="28">
        <v>101</v>
      </c>
      <c r="B107" s="95" t="s">
        <v>3108</v>
      </c>
      <c r="C107" s="96">
        <v>694148</v>
      </c>
      <c r="D107" s="95" t="s">
        <v>2909</v>
      </c>
      <c r="E107" s="29">
        <v>39546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519.01300000000003</v>
      </c>
      <c r="P107" s="101">
        <v>519.03300000000002</v>
      </c>
      <c r="Q107" s="101">
        <v>2016.0170000000003</v>
      </c>
      <c r="R107" s="127">
        <v>2600.0079999999998</v>
      </c>
      <c r="S107" s="117">
        <v>508.50999999999993</v>
      </c>
      <c r="T107" s="101">
        <v>0</v>
      </c>
      <c r="U107" s="101">
        <v>1020.12</v>
      </c>
      <c r="V107" s="102">
        <v>684.01800000000003</v>
      </c>
      <c r="W107" s="100">
        <v>0</v>
      </c>
      <c r="X107" s="102">
        <v>0</v>
      </c>
      <c r="Y107" s="30">
        <v>1878.7149999999999</v>
      </c>
      <c r="Z107" s="31">
        <v>105</v>
      </c>
      <c r="AA107" s="26">
        <v>4</v>
      </c>
    </row>
    <row r="108" spans="1:27" x14ac:dyDescent="0.25">
      <c r="A108" s="28">
        <v>102</v>
      </c>
      <c r="B108" s="95" t="s">
        <v>1162</v>
      </c>
      <c r="C108" s="96">
        <v>675863</v>
      </c>
      <c r="D108" s="95" t="s">
        <v>59</v>
      </c>
      <c r="E108" s="29">
        <v>39115</v>
      </c>
      <c r="F108" s="100">
        <v>329.82394520436924</v>
      </c>
      <c r="G108" s="117">
        <v>1500.4490000000001</v>
      </c>
      <c r="H108" s="100">
        <v>329.3235192174684</v>
      </c>
      <c r="I108" s="102">
        <v>0</v>
      </c>
      <c r="J108" s="148">
        <v>2.5363893950664433</v>
      </c>
      <c r="K108" s="149">
        <v>43.451000000000001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1873.2235192174685</v>
      </c>
      <c r="Z108" s="31">
        <v>103</v>
      </c>
      <c r="AA108" s="26">
        <v>1</v>
      </c>
    </row>
    <row r="109" spans="1:27" x14ac:dyDescent="0.25">
      <c r="A109" s="28">
        <v>103</v>
      </c>
      <c r="B109" s="95" t="s">
        <v>4221</v>
      </c>
      <c r="C109" s="96">
        <v>732527</v>
      </c>
      <c r="D109" s="95" t="s">
        <v>1150</v>
      </c>
      <c r="E109" s="29">
        <v>36519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2076.0129999999999</v>
      </c>
      <c r="P109" s="101">
        <v>0</v>
      </c>
      <c r="Q109" s="101">
        <v>2016.0110000000002</v>
      </c>
      <c r="R109" s="127">
        <v>1300.1199999999999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1797.3813333333335</v>
      </c>
      <c r="Z109" s="31">
        <v>106</v>
      </c>
      <c r="AA109" s="26">
        <v>3</v>
      </c>
    </row>
    <row r="110" spans="1:27" x14ac:dyDescent="0.25">
      <c r="A110" s="28">
        <v>104</v>
      </c>
      <c r="B110" s="95" t="s">
        <v>1615</v>
      </c>
      <c r="C110" s="96">
        <v>668113</v>
      </c>
      <c r="D110" s="95" t="s">
        <v>41</v>
      </c>
      <c r="E110" s="29">
        <v>39777</v>
      </c>
      <c r="F110" s="100">
        <v>329.81094520436926</v>
      </c>
      <c r="G110" s="117">
        <v>0</v>
      </c>
      <c r="H110" s="100">
        <v>329.34351921746838</v>
      </c>
      <c r="I110" s="102">
        <v>1412.4590000000001</v>
      </c>
      <c r="J110" s="148">
        <v>3.1773030552674126</v>
      </c>
      <c r="K110" s="149">
        <v>43.454999999999998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1785.7249452043693</v>
      </c>
      <c r="Z110" s="31">
        <v>107</v>
      </c>
      <c r="AA110" s="26">
        <v>3</v>
      </c>
    </row>
    <row r="111" spans="1:27" x14ac:dyDescent="0.25">
      <c r="A111" s="28">
        <v>105</v>
      </c>
      <c r="B111" s="95" t="s">
        <v>1158</v>
      </c>
      <c r="C111" s="96">
        <v>676234</v>
      </c>
      <c r="D111" s="95" t="s">
        <v>28</v>
      </c>
      <c r="E111" s="29">
        <v>39087</v>
      </c>
      <c r="F111" s="100">
        <v>329.81594520436926</v>
      </c>
      <c r="G111" s="117">
        <v>0</v>
      </c>
      <c r="H111" s="100">
        <v>329.34151921746843</v>
      </c>
      <c r="I111" s="102">
        <v>1412.4580000000001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1742.2739452043693</v>
      </c>
      <c r="Z111" s="31">
        <v>108</v>
      </c>
      <c r="AA111" s="26">
        <v>3</v>
      </c>
    </row>
    <row r="112" spans="1:27" x14ac:dyDescent="0.25">
      <c r="A112" s="28">
        <v>106</v>
      </c>
      <c r="B112" s="95" t="s">
        <v>3469</v>
      </c>
      <c r="C112" s="96">
        <v>681517</v>
      </c>
      <c r="D112" s="95" t="s">
        <v>36</v>
      </c>
      <c r="E112" s="29">
        <v>40653</v>
      </c>
      <c r="F112" s="100">
        <v>1103.7099904219663</v>
      </c>
      <c r="G112" s="117">
        <v>750.202</v>
      </c>
      <c r="H112" s="100">
        <v>549.73207150341659</v>
      </c>
      <c r="I112" s="102">
        <v>0</v>
      </c>
      <c r="J112" s="148">
        <v>3.3988419136754535</v>
      </c>
      <c r="K112" s="149">
        <v>86.825999999999993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1740.2680619253829</v>
      </c>
      <c r="Z112" s="31">
        <v>111</v>
      </c>
      <c r="AA112" s="26">
        <v>5</v>
      </c>
    </row>
    <row r="113" spans="1:27" x14ac:dyDescent="0.25">
      <c r="A113" s="28">
        <v>107</v>
      </c>
      <c r="B113" s="95" t="s">
        <v>3105</v>
      </c>
      <c r="C113" s="96">
        <v>687655</v>
      </c>
      <c r="D113" s="95" t="s">
        <v>1381</v>
      </c>
      <c r="E113" s="29">
        <v>35686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1675.0170000000001</v>
      </c>
      <c r="Y113" s="30">
        <v>1675.0170000000001</v>
      </c>
      <c r="Z113" s="31">
        <v>109</v>
      </c>
      <c r="AA113" s="26">
        <v>2</v>
      </c>
    </row>
    <row r="114" spans="1:27" x14ac:dyDescent="0.25">
      <c r="A114" s="28">
        <v>108</v>
      </c>
      <c r="B114" s="95" t="s">
        <v>809</v>
      </c>
      <c r="C114" s="96">
        <v>668533</v>
      </c>
      <c r="D114" s="95" t="s">
        <v>83</v>
      </c>
      <c r="E114" s="29">
        <v>38943</v>
      </c>
      <c r="F114" s="100">
        <v>659.59489040873848</v>
      </c>
      <c r="G114" s="117">
        <v>1500.4560000000001</v>
      </c>
      <c r="H114" s="100">
        <v>0</v>
      </c>
      <c r="I114" s="102">
        <v>0</v>
      </c>
      <c r="J114" s="148">
        <v>6.3526061105348255</v>
      </c>
      <c r="K114" s="149">
        <v>86.822999999999993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1587.2790000000002</v>
      </c>
      <c r="Z114" s="31">
        <v>100</v>
      </c>
      <c r="AA114" s="26">
        <v>-8</v>
      </c>
    </row>
    <row r="115" spans="1:27" x14ac:dyDescent="0.25">
      <c r="A115" s="28">
        <v>109</v>
      </c>
      <c r="B115" s="95" t="s">
        <v>2177</v>
      </c>
      <c r="C115" s="96">
        <v>670721</v>
      </c>
      <c r="D115" s="95" t="s">
        <v>47</v>
      </c>
      <c r="E115" s="29">
        <v>39051</v>
      </c>
      <c r="F115" s="100">
        <v>164.96047260218461</v>
      </c>
      <c r="G115" s="117">
        <v>0</v>
      </c>
      <c r="H115" s="100">
        <v>658.63103843493684</v>
      </c>
      <c r="I115" s="102">
        <v>1412.451</v>
      </c>
      <c r="J115" s="148">
        <v>2.0388339553711439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1579.4503065575557</v>
      </c>
      <c r="Z115" s="31">
        <v>104</v>
      </c>
      <c r="AA115" s="26">
        <v>-5</v>
      </c>
    </row>
    <row r="116" spans="1:27" x14ac:dyDescent="0.25">
      <c r="A116" s="28">
        <v>110</v>
      </c>
      <c r="B116" s="95" t="s">
        <v>1816</v>
      </c>
      <c r="C116" s="96">
        <v>697849</v>
      </c>
      <c r="D116" s="95" t="s">
        <v>53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1578.799658399784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2618</v>
      </c>
      <c r="C117" s="96">
        <v>684549</v>
      </c>
      <c r="D117" s="95" t="s">
        <v>53</v>
      </c>
      <c r="E117" s="29">
        <v>40407</v>
      </c>
      <c r="F117" s="100">
        <v>659.60189040873843</v>
      </c>
      <c r="G117" s="117">
        <v>1500.4570000000001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1500.4570000000001</v>
      </c>
      <c r="Z117" s="31">
        <v>112</v>
      </c>
      <c r="AA117" s="26">
        <v>1</v>
      </c>
    </row>
    <row r="118" spans="1:27" x14ac:dyDescent="0.25">
      <c r="A118" s="28">
        <v>112</v>
      </c>
      <c r="B118" s="95" t="s">
        <v>1848</v>
      </c>
      <c r="C118" s="96">
        <v>666231</v>
      </c>
      <c r="D118" s="95" t="s">
        <v>1849</v>
      </c>
      <c r="E118" s="29">
        <v>37810</v>
      </c>
      <c r="F118" s="100">
        <v>551.85349521098306</v>
      </c>
      <c r="G118" s="117">
        <v>0</v>
      </c>
      <c r="H118" s="100">
        <v>549.73807150341668</v>
      </c>
      <c r="I118" s="102">
        <v>706.21300000000008</v>
      </c>
      <c r="J118" s="148">
        <v>2.1786188247522906</v>
      </c>
      <c r="K118" s="149">
        <v>43.460999999999999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1301.5274952109833</v>
      </c>
      <c r="Z118" s="31">
        <v>113</v>
      </c>
      <c r="AA118" s="26">
        <v>1</v>
      </c>
    </row>
    <row r="119" spans="1:27" x14ac:dyDescent="0.25">
      <c r="A119" s="28">
        <v>113</v>
      </c>
      <c r="B119" s="95" t="s">
        <v>1268</v>
      </c>
      <c r="C119" s="96">
        <v>663996</v>
      </c>
      <c r="D119" s="95" t="s">
        <v>81</v>
      </c>
      <c r="E119" s="29">
        <v>39245</v>
      </c>
      <c r="F119" s="100">
        <v>329.81094520436926</v>
      </c>
      <c r="G119" s="117">
        <v>0</v>
      </c>
      <c r="H119" s="100">
        <v>658.63003843493686</v>
      </c>
      <c r="I119" s="102">
        <v>706.20800000000008</v>
      </c>
      <c r="J119" s="148">
        <v>2.8093715951984755</v>
      </c>
      <c r="K119" s="149">
        <v>173.60399999999998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1209.6229452043694</v>
      </c>
      <c r="Z119" s="31">
        <v>116</v>
      </c>
      <c r="AA119" s="26">
        <v>3</v>
      </c>
    </row>
    <row r="120" spans="1:27" x14ac:dyDescent="0.25">
      <c r="A120" s="28">
        <v>114</v>
      </c>
      <c r="B120" s="95" t="s">
        <v>2932</v>
      </c>
      <c r="C120" s="96">
        <v>687566</v>
      </c>
      <c r="D120" s="95" t="s">
        <v>94</v>
      </c>
      <c r="E120" s="29">
        <v>40460</v>
      </c>
      <c r="F120" s="100">
        <v>329.82694520436922</v>
      </c>
      <c r="G120" s="117">
        <v>750.21500000000003</v>
      </c>
      <c r="H120" s="100">
        <v>329.34451921746842</v>
      </c>
      <c r="I120" s="102">
        <v>0</v>
      </c>
      <c r="J120" s="148">
        <v>3.1803030552674127</v>
      </c>
      <c r="K120" s="149">
        <v>86.811999999999998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1166.3715192174684</v>
      </c>
      <c r="Z120" s="31">
        <v>115</v>
      </c>
      <c r="AA120" s="26">
        <v>1</v>
      </c>
    </row>
    <row r="121" spans="1:27" x14ac:dyDescent="0.25">
      <c r="A121" s="28">
        <v>115</v>
      </c>
      <c r="B121" s="95" t="s">
        <v>3500</v>
      </c>
      <c r="C121" s="96">
        <v>694724</v>
      </c>
      <c r="D121" s="95" t="s">
        <v>65</v>
      </c>
      <c r="E121" s="29">
        <v>40577</v>
      </c>
      <c r="F121" s="100">
        <v>659.60389040873849</v>
      </c>
      <c r="G121" s="117">
        <v>750.21400000000006</v>
      </c>
      <c r="H121" s="100">
        <v>329.31951921746838</v>
      </c>
      <c r="I121" s="102">
        <v>0</v>
      </c>
      <c r="J121" s="148">
        <v>2.8103715951984753</v>
      </c>
      <c r="K121" s="149">
        <v>86.813999999999993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1166.3475192174685</v>
      </c>
      <c r="Z121" s="31">
        <v>118</v>
      </c>
      <c r="AA121" s="26">
        <v>3</v>
      </c>
    </row>
    <row r="122" spans="1:27" x14ac:dyDescent="0.25">
      <c r="A122" s="28">
        <v>116</v>
      </c>
      <c r="B122" s="95" t="s">
        <v>1632</v>
      </c>
      <c r="C122" s="96">
        <v>669392</v>
      </c>
      <c r="D122" s="95" t="s">
        <v>42</v>
      </c>
      <c r="E122" s="29">
        <v>39739</v>
      </c>
      <c r="F122" s="100">
        <v>275.95524760549154</v>
      </c>
      <c r="G122" s="117">
        <v>0</v>
      </c>
      <c r="H122" s="100">
        <v>549.73407150341666</v>
      </c>
      <c r="I122" s="102">
        <v>706.20699999999999</v>
      </c>
      <c r="J122" s="148">
        <v>3.8383394010436556</v>
      </c>
      <c r="K122" s="149">
        <v>173.60499999999999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1155.7672476054915</v>
      </c>
      <c r="Z122" s="31">
        <v>120</v>
      </c>
      <c r="AA122" s="26">
        <v>4</v>
      </c>
    </row>
    <row r="123" spans="1:27" x14ac:dyDescent="0.25">
      <c r="A123" s="28">
        <v>117</v>
      </c>
      <c r="B123" s="95" t="s">
        <v>2916</v>
      </c>
      <c r="C123" s="96">
        <v>696896</v>
      </c>
      <c r="D123" s="95" t="s">
        <v>48</v>
      </c>
      <c r="E123" s="29">
        <v>40193</v>
      </c>
      <c r="F123" s="100">
        <v>551.85949521098303</v>
      </c>
      <c r="G123" s="117">
        <v>750.20800000000008</v>
      </c>
      <c r="H123" s="100">
        <v>274.87603575170834</v>
      </c>
      <c r="I123" s="102">
        <v>0</v>
      </c>
      <c r="J123" s="148">
        <v>2.3719978133155237</v>
      </c>
      <c r="K123" s="149">
        <v>86.801999999999992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1111.8860357517083</v>
      </c>
      <c r="Z123" s="31">
        <v>114</v>
      </c>
      <c r="AA123" s="26">
        <v>-3</v>
      </c>
    </row>
    <row r="124" spans="1:27" x14ac:dyDescent="0.25">
      <c r="A124" s="28">
        <v>118</v>
      </c>
      <c r="B124" s="95" t="s">
        <v>2914</v>
      </c>
      <c r="C124" s="96">
        <v>725971</v>
      </c>
      <c r="D124" s="95" t="s">
        <v>48</v>
      </c>
      <c r="E124" s="29">
        <v>37801</v>
      </c>
      <c r="F124" s="100">
        <v>0</v>
      </c>
      <c r="G124" s="117">
        <v>0</v>
      </c>
      <c r="H124" s="100">
        <v>1099.4621430068332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1099.4621430068332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1610</v>
      </c>
      <c r="C125" s="96">
        <v>683244</v>
      </c>
      <c r="D125" s="95" t="s">
        <v>59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173.607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1088.5247596087343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116</v>
      </c>
      <c r="C126" s="96">
        <v>649450</v>
      </c>
      <c r="D126" s="95" t="s">
        <v>1311</v>
      </c>
      <c r="E126" s="29">
        <v>37896</v>
      </c>
      <c r="F126" s="100">
        <v>275.93124760549154</v>
      </c>
      <c r="G126" s="117">
        <v>0</v>
      </c>
      <c r="H126" s="100">
        <v>549.74307150341667</v>
      </c>
      <c r="I126" s="102">
        <v>706.20600000000002</v>
      </c>
      <c r="J126" s="148">
        <v>3.3380918415851206</v>
      </c>
      <c r="K126" s="149">
        <v>86.81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1068.9472476054916</v>
      </c>
      <c r="Z126" s="31">
        <v>125</v>
      </c>
      <c r="AA126" s="26">
        <v>5</v>
      </c>
    </row>
    <row r="127" spans="1:27" x14ac:dyDescent="0.25">
      <c r="A127" s="28">
        <v>121</v>
      </c>
      <c r="B127" s="95" t="s">
        <v>2918</v>
      </c>
      <c r="C127" s="96">
        <v>700691</v>
      </c>
      <c r="D127" s="95" t="s">
        <v>42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43.461999999999996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1068.5480357517083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3112</v>
      </c>
      <c r="C128" s="96">
        <v>729449</v>
      </c>
      <c r="D128" s="95" t="s">
        <v>81</v>
      </c>
      <c r="E128" s="29">
        <v>38394</v>
      </c>
      <c r="F128" s="100">
        <v>164.95047260218462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2076.0010000000002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510.02100000000002</v>
      </c>
      <c r="V128" s="102">
        <v>0</v>
      </c>
      <c r="W128" s="100">
        <v>0</v>
      </c>
      <c r="X128" s="102">
        <v>0</v>
      </c>
      <c r="Y128" s="30">
        <v>1026.9578059355181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3471</v>
      </c>
      <c r="C129" s="96">
        <v>719346</v>
      </c>
      <c r="D129" s="95" t="s">
        <v>36</v>
      </c>
      <c r="E129" s="29">
        <v>40901</v>
      </c>
      <c r="F129" s="100">
        <v>551.8564952109831</v>
      </c>
      <c r="G129" s="117">
        <v>750.2</v>
      </c>
      <c r="H129" s="100">
        <v>274.8850357517083</v>
      </c>
      <c r="I129" s="102">
        <v>0</v>
      </c>
      <c r="J129" s="148">
        <v>1.0983094123761452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1026.1833451640846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4222</v>
      </c>
      <c r="C130" s="96">
        <v>734670</v>
      </c>
      <c r="D130" s="95" t="s">
        <v>38</v>
      </c>
      <c r="E130" s="29">
        <v>36330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1038.1220000000001</v>
      </c>
      <c r="Q130" s="101">
        <v>0</v>
      </c>
      <c r="R130" s="127">
        <v>0</v>
      </c>
      <c r="S130" s="117">
        <v>0</v>
      </c>
      <c r="T130" s="101">
        <v>0</v>
      </c>
      <c r="U130" s="101">
        <v>2040.03</v>
      </c>
      <c r="V130" s="102">
        <v>0</v>
      </c>
      <c r="W130" s="100">
        <v>0</v>
      </c>
      <c r="X130" s="102">
        <v>0</v>
      </c>
      <c r="Y130" s="30">
        <v>1026.0506666666668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3479</v>
      </c>
      <c r="C131" s="96">
        <v>703923</v>
      </c>
      <c r="D131" s="95" t="s">
        <v>48</v>
      </c>
      <c r="E131" s="29">
        <v>40568</v>
      </c>
      <c r="F131" s="100">
        <v>275.94424760549151</v>
      </c>
      <c r="G131" s="117">
        <v>0</v>
      </c>
      <c r="H131" s="100">
        <v>549.73507150341663</v>
      </c>
      <c r="I131" s="102">
        <v>706.21199999999999</v>
      </c>
      <c r="J131" s="148">
        <v>2.9649972666444051</v>
      </c>
      <c r="K131" s="149">
        <v>43.451999999999998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1025.6082476054914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3477</v>
      </c>
      <c r="C132" s="96">
        <v>704603</v>
      </c>
      <c r="D132" s="95" t="s">
        <v>42</v>
      </c>
      <c r="E132" s="29">
        <v>40571</v>
      </c>
      <c r="F132" s="100">
        <v>275.94824760549153</v>
      </c>
      <c r="G132" s="117">
        <v>0</v>
      </c>
      <c r="H132" s="100">
        <v>549.73907150341665</v>
      </c>
      <c r="I132" s="102">
        <v>706.202</v>
      </c>
      <c r="J132" s="148">
        <v>1.2326286083339697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983.38287621382551</v>
      </c>
      <c r="Z132" s="31">
        <v>127</v>
      </c>
      <c r="AA132" s="26">
        <v>1</v>
      </c>
    </row>
    <row r="133" spans="1:27" x14ac:dyDescent="0.25">
      <c r="A133" s="28">
        <v>127</v>
      </c>
      <c r="B133" s="95" t="s">
        <v>3472</v>
      </c>
      <c r="C133" s="96">
        <v>687881</v>
      </c>
      <c r="D133" s="95" t="s">
        <v>36</v>
      </c>
      <c r="E133" s="29">
        <v>40625</v>
      </c>
      <c r="F133" s="100">
        <v>275.95724760549155</v>
      </c>
      <c r="G133" s="117">
        <v>0</v>
      </c>
      <c r="H133" s="100">
        <v>549.74007150341663</v>
      </c>
      <c r="I133" s="102">
        <v>706.21500000000003</v>
      </c>
      <c r="J133" s="148">
        <v>1.1033094123761453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983.27555701786764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3510</v>
      </c>
      <c r="C134" s="96">
        <v>685309</v>
      </c>
      <c r="D134" s="95" t="s">
        <v>38</v>
      </c>
      <c r="E134" s="29">
        <v>40760</v>
      </c>
      <c r="F134" s="100">
        <v>164.94247260218461</v>
      </c>
      <c r="G134" s="117">
        <v>0</v>
      </c>
      <c r="H134" s="100">
        <v>329.3405192174684</v>
      </c>
      <c r="I134" s="102">
        <v>706.21100000000001</v>
      </c>
      <c r="J134" s="148">
        <v>2.3719978133155237</v>
      </c>
      <c r="K134" s="149">
        <v>86.823999999999998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957.97747260218455</v>
      </c>
      <c r="Z134" s="31">
        <v>132</v>
      </c>
      <c r="AA134" s="26">
        <v>4</v>
      </c>
    </row>
    <row r="135" spans="1:27" x14ac:dyDescent="0.25">
      <c r="A135" s="28">
        <v>129</v>
      </c>
      <c r="B135" s="95" t="s">
        <v>2176</v>
      </c>
      <c r="C135" s="96">
        <v>693348</v>
      </c>
      <c r="D135" s="95" t="s">
        <v>49</v>
      </c>
      <c r="E135" s="29">
        <v>40143</v>
      </c>
      <c r="F135" s="100">
        <v>329.82194520436923</v>
      </c>
      <c r="G135" s="117">
        <v>750.20100000000002</v>
      </c>
      <c r="H135" s="100">
        <v>164.71775960873421</v>
      </c>
      <c r="I135" s="102">
        <v>0</v>
      </c>
      <c r="J135" s="148">
        <v>1.2776946975332217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916.19645430626747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2945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164.7087596087342</v>
      </c>
      <c r="I136" s="102">
        <v>0</v>
      </c>
      <c r="J136" s="148">
        <v>1.0284169776855721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915.94317658641978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1152</v>
      </c>
      <c r="C137" s="96">
        <v>634619</v>
      </c>
      <c r="D137" s="95" t="s">
        <v>51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914.92975960873423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2185</v>
      </c>
      <c r="C138" s="96">
        <v>676754</v>
      </c>
      <c r="D138" s="95" t="s">
        <v>42</v>
      </c>
      <c r="E138" s="29">
        <v>40035</v>
      </c>
      <c r="F138" s="100">
        <v>551.85449521098303</v>
      </c>
      <c r="G138" s="117">
        <v>0</v>
      </c>
      <c r="H138" s="100">
        <v>274.88703575170831</v>
      </c>
      <c r="I138" s="102">
        <v>0</v>
      </c>
      <c r="J138" s="148">
        <v>3.8373394010436557</v>
      </c>
      <c r="K138" s="149">
        <v>86.820999999999998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913.56253096269131</v>
      </c>
      <c r="Z138" s="31">
        <v>133</v>
      </c>
      <c r="AA138" s="26">
        <v>1</v>
      </c>
    </row>
    <row r="139" spans="1:27" x14ac:dyDescent="0.25">
      <c r="A139" s="28">
        <v>133</v>
      </c>
      <c r="B139" s="95" t="s">
        <v>793</v>
      </c>
      <c r="C139" s="96">
        <v>664047</v>
      </c>
      <c r="D139" s="95" t="s">
        <v>789</v>
      </c>
      <c r="E139" s="29">
        <v>39064</v>
      </c>
      <c r="F139" s="100">
        <v>551.86349521098305</v>
      </c>
      <c r="G139" s="117">
        <v>0</v>
      </c>
      <c r="H139" s="100">
        <v>274.87403575170833</v>
      </c>
      <c r="I139" s="102">
        <v>0</v>
      </c>
      <c r="J139" s="148">
        <v>2.3719978133155237</v>
      </c>
      <c r="K139" s="149">
        <v>86.807999999999993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913.54553096269137</v>
      </c>
      <c r="Z139" s="31">
        <v>134</v>
      </c>
      <c r="AA139" s="26">
        <v>1</v>
      </c>
    </row>
    <row r="140" spans="1:27" x14ac:dyDescent="0.25">
      <c r="A140" s="28">
        <v>134</v>
      </c>
      <c r="B140" s="95" t="s">
        <v>1621</v>
      </c>
      <c r="C140" s="96">
        <v>679882</v>
      </c>
      <c r="D140" s="95" t="s">
        <v>67</v>
      </c>
      <c r="E140" s="29">
        <v>39589</v>
      </c>
      <c r="F140" s="100">
        <v>82.485736301092317</v>
      </c>
      <c r="G140" s="117">
        <v>0</v>
      </c>
      <c r="H140" s="100">
        <v>658.63803843493679</v>
      </c>
      <c r="I140" s="102">
        <v>706.20300000000009</v>
      </c>
      <c r="J140" s="148">
        <v>1.4171857975992377</v>
      </c>
      <c r="K140" s="149">
        <v>86.807000000000002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875.49573630109239</v>
      </c>
      <c r="Z140" s="31">
        <v>138</v>
      </c>
      <c r="AA140" s="26">
        <v>4</v>
      </c>
    </row>
    <row r="141" spans="1:27" x14ac:dyDescent="0.25">
      <c r="A141" s="28">
        <v>135</v>
      </c>
      <c r="B141" s="95" t="s">
        <v>1385</v>
      </c>
      <c r="C141" s="96">
        <v>674318</v>
      </c>
      <c r="D141" s="95" t="s">
        <v>67</v>
      </c>
      <c r="E141" s="29">
        <v>39101</v>
      </c>
      <c r="F141" s="100">
        <v>329.80594520436927</v>
      </c>
      <c r="G141" s="117">
        <v>0</v>
      </c>
      <c r="H141" s="100">
        <v>329.33651921746844</v>
      </c>
      <c r="I141" s="102">
        <v>0</v>
      </c>
      <c r="J141" s="148">
        <v>4.3848306174976184</v>
      </c>
      <c r="K141" s="149">
        <v>173.601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832.74346442183776</v>
      </c>
      <c r="Z141" s="31">
        <v>144</v>
      </c>
      <c r="AA141" s="26">
        <v>9</v>
      </c>
    </row>
    <row r="142" spans="1:27" x14ac:dyDescent="0.25">
      <c r="A142" s="28">
        <v>136</v>
      </c>
      <c r="B142" s="95" t="s">
        <v>2191</v>
      </c>
      <c r="C142" s="96">
        <v>676743</v>
      </c>
      <c r="D142" s="95" t="s">
        <v>64</v>
      </c>
      <c r="E142" s="29">
        <v>39974</v>
      </c>
      <c r="F142" s="100">
        <v>551.85549521098312</v>
      </c>
      <c r="G142" s="117">
        <v>0</v>
      </c>
      <c r="H142" s="100">
        <v>274.88303575170829</v>
      </c>
      <c r="I142" s="102">
        <v>0</v>
      </c>
      <c r="J142" s="148">
        <v>1.1023094123761452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827.8408403750675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3482</v>
      </c>
      <c r="C143" s="96">
        <v>711263</v>
      </c>
      <c r="D143" s="95" t="s">
        <v>93</v>
      </c>
      <c r="E143" s="29">
        <v>40684</v>
      </c>
      <c r="F143" s="100">
        <v>275.93824760549154</v>
      </c>
      <c r="G143" s="117">
        <v>0</v>
      </c>
      <c r="H143" s="100">
        <v>549.73107150341662</v>
      </c>
      <c r="I143" s="102">
        <v>0</v>
      </c>
      <c r="J143" s="148">
        <v>1.2376286083339698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826.90694771724213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1629</v>
      </c>
      <c r="C144" s="96">
        <v>671497</v>
      </c>
      <c r="D144" s="95" t="s">
        <v>36</v>
      </c>
      <c r="E144" s="29">
        <v>39778</v>
      </c>
      <c r="F144" s="100">
        <v>0</v>
      </c>
      <c r="G144" s="117">
        <v>0</v>
      </c>
      <c r="H144" s="100">
        <v>549.73307150341668</v>
      </c>
      <c r="I144" s="102">
        <v>706.21100000000001</v>
      </c>
      <c r="J144" s="148">
        <v>2.1816188247522907</v>
      </c>
      <c r="K144" s="149">
        <v>86.831999999999994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793.04300000000001</v>
      </c>
      <c r="Z144" s="31">
        <v>142</v>
      </c>
      <c r="AA144" s="26">
        <v>4</v>
      </c>
    </row>
    <row r="145" spans="1:27" x14ac:dyDescent="0.25">
      <c r="A145" s="28">
        <v>139</v>
      </c>
      <c r="B145" s="95" t="s">
        <v>2931</v>
      </c>
      <c r="C145" s="96">
        <v>697061</v>
      </c>
      <c r="D145" s="95" t="s">
        <v>51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0.73309289879961892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750.94909289879968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683</v>
      </c>
      <c r="C146" s="96">
        <v>671760</v>
      </c>
      <c r="D146" s="95" t="s">
        <v>89</v>
      </c>
      <c r="E146" s="29">
        <v>38491</v>
      </c>
      <c r="F146" s="100">
        <v>551.86749521098307</v>
      </c>
      <c r="G146" s="117">
        <v>750.20300000000009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750.20300000000009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54</v>
      </c>
      <c r="C147" s="96">
        <v>654338</v>
      </c>
      <c r="D147" s="95" t="s">
        <v>110</v>
      </c>
      <c r="E147" s="29">
        <v>27555</v>
      </c>
      <c r="F147" s="100">
        <v>329.80694520436924</v>
      </c>
      <c r="G147" s="117">
        <v>0</v>
      </c>
      <c r="H147" s="100">
        <v>329.31851921746841</v>
      </c>
      <c r="I147" s="102">
        <v>0</v>
      </c>
      <c r="J147" s="148">
        <v>3.6313651960128146</v>
      </c>
      <c r="K147" s="149">
        <v>86.810999999999993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745.93646442183774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68</v>
      </c>
      <c r="C148" s="96">
        <v>642300</v>
      </c>
      <c r="D148" s="95" t="s">
        <v>49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706.20400000000006</v>
      </c>
      <c r="Z148" s="31">
        <v>143</v>
      </c>
      <c r="AA148" s="26">
        <v>1</v>
      </c>
    </row>
    <row r="149" spans="1:27" x14ac:dyDescent="0.25">
      <c r="A149" s="28">
        <v>143</v>
      </c>
      <c r="B149" s="95" t="s">
        <v>3503</v>
      </c>
      <c r="C149" s="96">
        <v>732604</v>
      </c>
      <c r="D149" s="95" t="s">
        <v>40</v>
      </c>
      <c r="E149" s="29">
        <v>40630</v>
      </c>
      <c r="F149" s="100">
        <v>329.80794520436922</v>
      </c>
      <c r="G149" s="117">
        <v>0</v>
      </c>
      <c r="H149" s="100">
        <v>329.33451921746843</v>
      </c>
      <c r="I149" s="102">
        <v>0</v>
      </c>
      <c r="J149" s="148">
        <v>3.9625459297913177</v>
      </c>
      <c r="K149" s="149">
        <v>43.463999999999999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702.6064644218377</v>
      </c>
      <c r="Z149" s="31">
        <v>145</v>
      </c>
      <c r="AA149" s="26">
        <v>2</v>
      </c>
    </row>
    <row r="150" spans="1:27" x14ac:dyDescent="0.25">
      <c r="A150" s="28">
        <v>144</v>
      </c>
      <c r="B150" s="95" t="s">
        <v>3505</v>
      </c>
      <c r="C150" s="96">
        <v>688298</v>
      </c>
      <c r="D150" s="95" t="s">
        <v>179</v>
      </c>
      <c r="E150" s="29">
        <v>40577</v>
      </c>
      <c r="F150" s="100">
        <v>329.80094520436921</v>
      </c>
      <c r="G150" s="117">
        <v>0</v>
      </c>
      <c r="H150" s="100">
        <v>329.32251921746843</v>
      </c>
      <c r="I150" s="102">
        <v>0</v>
      </c>
      <c r="J150" s="148">
        <v>3.9645459297913179</v>
      </c>
      <c r="K150" s="149">
        <v>43.454000000000001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702.57746442183759</v>
      </c>
      <c r="Z150" s="31">
        <v>146</v>
      </c>
      <c r="AA150" s="26">
        <v>2</v>
      </c>
    </row>
    <row r="151" spans="1:27" x14ac:dyDescent="0.25">
      <c r="A151" s="28">
        <v>145</v>
      </c>
      <c r="B151" s="95" t="s">
        <v>3508</v>
      </c>
      <c r="C151" s="96">
        <v>701786</v>
      </c>
      <c r="D151" s="95" t="s">
        <v>90</v>
      </c>
      <c r="E151" s="29">
        <v>40846</v>
      </c>
      <c r="F151" s="100">
        <v>164.94747260218463</v>
      </c>
      <c r="G151" s="117">
        <v>0</v>
      </c>
      <c r="H151" s="100">
        <v>329.3165192174684</v>
      </c>
      <c r="I151" s="102">
        <v>0</v>
      </c>
      <c r="J151" s="148">
        <v>2.9050921568102517</v>
      </c>
      <c r="K151" s="149">
        <v>173.60299999999998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667.86699181965298</v>
      </c>
      <c r="Z151" s="31">
        <v>170</v>
      </c>
      <c r="AA151" s="26">
        <v>25</v>
      </c>
    </row>
    <row r="152" spans="1:27" x14ac:dyDescent="0.25">
      <c r="A152" s="28">
        <v>146</v>
      </c>
      <c r="B152" s="95" t="s">
        <v>3502</v>
      </c>
      <c r="C152" s="96">
        <v>699103</v>
      </c>
      <c r="D152" s="95" t="s">
        <v>128</v>
      </c>
      <c r="E152" s="29">
        <v>40627</v>
      </c>
      <c r="F152" s="100">
        <v>329.81394520436925</v>
      </c>
      <c r="G152" s="117">
        <v>0</v>
      </c>
      <c r="H152" s="100">
        <v>329.33751921746841</v>
      </c>
      <c r="I152" s="102">
        <v>0</v>
      </c>
      <c r="J152" s="148">
        <v>1.4131857975992377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660.56465021943688</v>
      </c>
      <c r="Z152" s="31">
        <v>147</v>
      </c>
      <c r="AA152" s="26">
        <v>1</v>
      </c>
    </row>
    <row r="153" spans="1:27" x14ac:dyDescent="0.25">
      <c r="A153" s="28">
        <v>147</v>
      </c>
      <c r="B153" s="95" t="s">
        <v>2175</v>
      </c>
      <c r="C153" s="96">
        <v>698098</v>
      </c>
      <c r="D153" s="95" t="s">
        <v>43</v>
      </c>
      <c r="E153" s="29">
        <v>39995</v>
      </c>
      <c r="F153" s="100">
        <v>329.79994520436924</v>
      </c>
      <c r="G153" s="117">
        <v>0</v>
      </c>
      <c r="H153" s="100">
        <v>329.32751921746842</v>
      </c>
      <c r="I153" s="102">
        <v>0</v>
      </c>
      <c r="J153" s="148">
        <v>1.4121857975992378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660.53965021943691</v>
      </c>
      <c r="Z153" s="31">
        <v>148</v>
      </c>
      <c r="AA153" s="26">
        <v>1</v>
      </c>
    </row>
    <row r="154" spans="1:27" x14ac:dyDescent="0.25">
      <c r="A154" s="28">
        <v>148</v>
      </c>
      <c r="B154" s="95" t="s">
        <v>1620</v>
      </c>
      <c r="C154" s="96">
        <v>688362</v>
      </c>
      <c r="D154" s="95" t="s">
        <v>67</v>
      </c>
      <c r="E154" s="29">
        <v>39603</v>
      </c>
      <c r="F154" s="100">
        <v>329.81394520436925</v>
      </c>
      <c r="G154" s="117">
        <v>0</v>
      </c>
      <c r="H154" s="100">
        <v>329.33851921746839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659.15246442183764</v>
      </c>
      <c r="Z154" s="31">
        <v>149</v>
      </c>
      <c r="AA154" s="26">
        <v>1</v>
      </c>
    </row>
    <row r="155" spans="1:27" x14ac:dyDescent="0.25">
      <c r="A155" s="28">
        <v>149</v>
      </c>
      <c r="B155" s="95" t="s">
        <v>1266</v>
      </c>
      <c r="C155" s="96">
        <v>675366</v>
      </c>
      <c r="D155" s="95" t="s">
        <v>181</v>
      </c>
      <c r="E155" s="29">
        <v>39215</v>
      </c>
      <c r="F155" s="100">
        <v>329.81594520436926</v>
      </c>
      <c r="G155" s="117">
        <v>0</v>
      </c>
      <c r="H155" s="100">
        <v>329.3355192174684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659.15146442183766</v>
      </c>
      <c r="Z155" s="31">
        <v>150</v>
      </c>
      <c r="AA155" s="26">
        <v>1</v>
      </c>
    </row>
    <row r="156" spans="1:27" x14ac:dyDescent="0.25">
      <c r="A156" s="28">
        <v>150</v>
      </c>
      <c r="B156" s="95" t="s">
        <v>1611</v>
      </c>
      <c r="C156" s="96">
        <v>674198</v>
      </c>
      <c r="D156" s="95" t="s">
        <v>181</v>
      </c>
      <c r="E156" s="29">
        <v>39484</v>
      </c>
      <c r="F156" s="100">
        <v>329.79594520436922</v>
      </c>
      <c r="G156" s="117">
        <v>0</v>
      </c>
      <c r="H156" s="100">
        <v>329.32551921746841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659.12146442183757</v>
      </c>
      <c r="Z156" s="31">
        <v>151</v>
      </c>
      <c r="AA156" s="26">
        <v>1</v>
      </c>
    </row>
    <row r="157" spans="1:27" x14ac:dyDescent="0.25">
      <c r="A157" s="28">
        <v>151</v>
      </c>
      <c r="B157" s="95" t="s">
        <v>4482</v>
      </c>
      <c r="C157" s="96">
        <v>629382</v>
      </c>
      <c r="D157" s="95" t="s">
        <v>789</v>
      </c>
      <c r="E157" s="29">
        <v>36660</v>
      </c>
      <c r="F157" s="100">
        <v>0</v>
      </c>
      <c r="G157" s="117">
        <v>0</v>
      </c>
      <c r="H157" s="100">
        <v>549.73607150341661</v>
      </c>
      <c r="I157" s="102">
        <v>0</v>
      </c>
      <c r="J157" s="148">
        <v>2.9649972666444051</v>
      </c>
      <c r="K157" s="149">
        <v>86.814999999999998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636.55107150341655</v>
      </c>
      <c r="Z157" s="31">
        <v>160</v>
      </c>
      <c r="AA157" s="26">
        <v>9</v>
      </c>
    </row>
    <row r="158" spans="1:27" x14ac:dyDescent="0.25">
      <c r="A158" s="28">
        <v>152</v>
      </c>
      <c r="B158" s="95" t="s">
        <v>3478</v>
      </c>
      <c r="C158" s="96">
        <v>703612</v>
      </c>
      <c r="D158" s="95" t="s">
        <v>42</v>
      </c>
      <c r="E158" s="29">
        <v>40656</v>
      </c>
      <c r="F158" s="100">
        <v>275.94624760549152</v>
      </c>
      <c r="G158" s="117">
        <v>0</v>
      </c>
      <c r="H158" s="100">
        <v>274.89603575170833</v>
      </c>
      <c r="I158" s="102">
        <v>0</v>
      </c>
      <c r="J158" s="148">
        <v>2.4612572166679394</v>
      </c>
      <c r="K158" s="149">
        <v>43.463999999999999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594.30628335719985</v>
      </c>
      <c r="Z158" s="31">
        <v>158</v>
      </c>
      <c r="AA158" s="26">
        <v>6</v>
      </c>
    </row>
    <row r="159" spans="1:27" x14ac:dyDescent="0.25">
      <c r="A159" s="28">
        <v>153</v>
      </c>
      <c r="B159" s="95" t="s">
        <v>3476</v>
      </c>
      <c r="C159" s="96">
        <v>697208</v>
      </c>
      <c r="D159" s="95" t="s">
        <v>42</v>
      </c>
      <c r="E159" s="29">
        <v>40761</v>
      </c>
      <c r="F159" s="100">
        <v>275.94924760549156</v>
      </c>
      <c r="G159" s="117">
        <v>0</v>
      </c>
      <c r="H159" s="100">
        <v>274.88903575170832</v>
      </c>
      <c r="I159" s="102">
        <v>0</v>
      </c>
      <c r="J159" s="148">
        <v>2.4592572166679396</v>
      </c>
      <c r="K159" s="149">
        <v>43.458999999999996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594.29728335719983</v>
      </c>
      <c r="Z159" s="31">
        <v>159</v>
      </c>
      <c r="AA159" s="26">
        <v>6</v>
      </c>
    </row>
    <row r="160" spans="1:27" x14ac:dyDescent="0.25">
      <c r="A160" s="28">
        <v>154</v>
      </c>
      <c r="B160" s="95" t="s">
        <v>2189</v>
      </c>
      <c r="C160" s="96">
        <v>676721</v>
      </c>
      <c r="D160" s="95" t="s">
        <v>99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5.1355259101309549</v>
      </c>
      <c r="K160" s="149">
        <v>43.445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594.2752833571999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2190</v>
      </c>
      <c r="C161" s="96">
        <v>687608</v>
      </c>
      <c r="D161" s="95" t="s">
        <v>137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2.3603873774083297</v>
      </c>
      <c r="K161" s="149">
        <v>43.436999999999998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594.25628335719989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1852</v>
      </c>
      <c r="C162" s="96">
        <v>687032</v>
      </c>
      <c r="D162" s="95" t="s">
        <v>137</v>
      </c>
      <c r="E162" s="29">
        <v>39532</v>
      </c>
      <c r="F162" s="100">
        <v>275.93924760549152</v>
      </c>
      <c r="G162" s="117">
        <v>0</v>
      </c>
      <c r="H162" s="100">
        <v>274.8660357517083</v>
      </c>
      <c r="I162" s="102">
        <v>0</v>
      </c>
      <c r="J162" s="148">
        <v>3.6313651960128146</v>
      </c>
      <c r="K162" s="149">
        <v>43.448999999999998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594.25428335719982</v>
      </c>
      <c r="Z162" s="31">
        <v>153</v>
      </c>
      <c r="AA162" s="26">
        <v>-3</v>
      </c>
    </row>
    <row r="163" spans="1:27" x14ac:dyDescent="0.25">
      <c r="A163" s="28">
        <v>157</v>
      </c>
      <c r="B163" s="95" t="s">
        <v>3506</v>
      </c>
      <c r="C163" s="96">
        <v>710243</v>
      </c>
      <c r="D163" s="95" t="s">
        <v>50</v>
      </c>
      <c r="E163" s="29">
        <v>40655</v>
      </c>
      <c r="F163" s="100">
        <v>329.79794520436923</v>
      </c>
      <c r="G163" s="117">
        <v>0</v>
      </c>
      <c r="H163" s="100">
        <v>164.68375960873419</v>
      </c>
      <c r="I163" s="102">
        <v>0</v>
      </c>
      <c r="J163" s="148">
        <v>2.5393893950664435</v>
      </c>
      <c r="K163" s="149">
        <v>86.808999999999997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581.29070481310339</v>
      </c>
      <c r="Z163" s="31">
        <v>172</v>
      </c>
      <c r="AA163" s="26">
        <v>15</v>
      </c>
    </row>
    <row r="164" spans="1:27" x14ac:dyDescent="0.25">
      <c r="A164" s="28">
        <v>158</v>
      </c>
      <c r="B164" s="95" t="s">
        <v>4930</v>
      </c>
      <c r="C164" s="96">
        <v>714400</v>
      </c>
      <c r="D164" s="95" t="s">
        <v>99</v>
      </c>
      <c r="E164" s="29">
        <v>39242</v>
      </c>
      <c r="F164" s="100">
        <v>0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650.05700000000002</v>
      </c>
      <c r="S164" s="117">
        <v>0</v>
      </c>
      <c r="T164" s="101">
        <v>0</v>
      </c>
      <c r="U164" s="101">
        <v>1020.1180000000001</v>
      </c>
      <c r="V164" s="102">
        <v>0</v>
      </c>
      <c r="W164" s="100">
        <v>0</v>
      </c>
      <c r="X164" s="102">
        <v>0</v>
      </c>
      <c r="Y164" s="30">
        <v>556.72500000000002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3481</v>
      </c>
      <c r="C165" s="96">
        <v>711327</v>
      </c>
      <c r="D165" s="95" t="s">
        <v>93</v>
      </c>
      <c r="E165" s="29">
        <v>40888</v>
      </c>
      <c r="F165" s="100">
        <v>275.94024760549155</v>
      </c>
      <c r="G165" s="117">
        <v>0</v>
      </c>
      <c r="H165" s="100">
        <v>274.89103575170833</v>
      </c>
      <c r="I165" s="102">
        <v>0</v>
      </c>
      <c r="J165" s="148">
        <v>1.2436286083339698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552.07491196553394</v>
      </c>
      <c r="Z165" s="31">
        <v>161</v>
      </c>
      <c r="AA165" s="26">
        <v>2</v>
      </c>
    </row>
    <row r="166" spans="1:27" x14ac:dyDescent="0.25">
      <c r="A166" s="28">
        <v>160</v>
      </c>
      <c r="B166" s="95" t="s">
        <v>3475</v>
      </c>
      <c r="C166" s="96">
        <v>713460</v>
      </c>
      <c r="D166" s="95" t="s">
        <v>42</v>
      </c>
      <c r="E166" s="29">
        <v>40708</v>
      </c>
      <c r="F166" s="100">
        <v>275.95024760549154</v>
      </c>
      <c r="G166" s="117">
        <v>0</v>
      </c>
      <c r="H166" s="100">
        <v>274.87503575170831</v>
      </c>
      <c r="I166" s="102">
        <v>0</v>
      </c>
      <c r="J166" s="148">
        <v>1.2386286083339697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552.06391196553386</v>
      </c>
      <c r="Z166" s="31">
        <v>162</v>
      </c>
      <c r="AA166" s="26">
        <v>2</v>
      </c>
    </row>
    <row r="167" spans="1:27" x14ac:dyDescent="0.25">
      <c r="A167" s="28">
        <v>161</v>
      </c>
      <c r="B167" s="95" t="s">
        <v>3483</v>
      </c>
      <c r="C167" s="96">
        <v>690968</v>
      </c>
      <c r="D167" s="95" t="s">
        <v>42</v>
      </c>
      <c r="E167" s="29">
        <v>40826</v>
      </c>
      <c r="F167" s="100">
        <v>275.93424760549152</v>
      </c>
      <c r="G167" s="117">
        <v>0</v>
      </c>
      <c r="H167" s="100">
        <v>274.88703575170831</v>
      </c>
      <c r="I167" s="102">
        <v>0</v>
      </c>
      <c r="J167" s="148">
        <v>1.2346286083339697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552.05591196553382</v>
      </c>
      <c r="Z167" s="31">
        <v>163</v>
      </c>
      <c r="AA167" s="26">
        <v>2</v>
      </c>
    </row>
    <row r="168" spans="1:27" x14ac:dyDescent="0.25">
      <c r="A168" s="28">
        <v>162</v>
      </c>
      <c r="B168" s="95" t="s">
        <v>1850</v>
      </c>
      <c r="C168" s="96">
        <v>691282</v>
      </c>
      <c r="D168" s="95" t="s">
        <v>93</v>
      </c>
      <c r="E168" s="29">
        <v>39545</v>
      </c>
      <c r="F168" s="100">
        <v>275.92724760549152</v>
      </c>
      <c r="G168" s="117">
        <v>0</v>
      </c>
      <c r="H168" s="100">
        <v>274.89403575170832</v>
      </c>
      <c r="I168" s="102">
        <v>0</v>
      </c>
      <c r="J168" s="148">
        <v>1.2296286083339698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552.05091196553383</v>
      </c>
      <c r="Z168" s="31">
        <v>164</v>
      </c>
      <c r="AA168" s="26">
        <v>2</v>
      </c>
    </row>
    <row r="169" spans="1:27" x14ac:dyDescent="0.25">
      <c r="A169" s="28">
        <v>163</v>
      </c>
      <c r="B169" s="95" t="s">
        <v>3484</v>
      </c>
      <c r="C169" s="96">
        <v>685946</v>
      </c>
      <c r="D169" s="95" t="s">
        <v>1113</v>
      </c>
      <c r="E169" s="29">
        <v>39102</v>
      </c>
      <c r="F169" s="100">
        <v>275.93224760549151</v>
      </c>
      <c r="G169" s="117">
        <v>0</v>
      </c>
      <c r="H169" s="100">
        <v>274.86903575170834</v>
      </c>
      <c r="I169" s="102">
        <v>0</v>
      </c>
      <c r="J169" s="148">
        <v>1.2426286083339697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552.04391196553377</v>
      </c>
      <c r="Z169" s="31">
        <v>165</v>
      </c>
      <c r="AA169" s="26">
        <v>2</v>
      </c>
    </row>
    <row r="170" spans="1:27" x14ac:dyDescent="0.25">
      <c r="A170" s="28">
        <v>164</v>
      </c>
      <c r="B170" s="95" t="s">
        <v>2919</v>
      </c>
      <c r="C170" s="96">
        <v>682368</v>
      </c>
      <c r="D170" s="95" t="s">
        <v>71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1.1003094123761452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551.90759276957601</v>
      </c>
      <c r="Z170" s="31">
        <v>166</v>
      </c>
      <c r="AA170" s="26">
        <v>2</v>
      </c>
    </row>
    <row r="171" spans="1:27" x14ac:dyDescent="0.25">
      <c r="A171" s="28">
        <v>165</v>
      </c>
      <c r="B171" s="95" t="s">
        <v>2920</v>
      </c>
      <c r="C171" s="96">
        <v>698916</v>
      </c>
      <c r="D171" s="95" t="s">
        <v>36</v>
      </c>
      <c r="E171" s="29">
        <v>40220</v>
      </c>
      <c r="F171" s="100">
        <v>275.94724760549155</v>
      </c>
      <c r="G171" s="117">
        <v>0</v>
      </c>
      <c r="H171" s="100">
        <v>274.8900357517083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550.83728335719979</v>
      </c>
      <c r="Z171" s="31">
        <v>167</v>
      </c>
      <c r="AA171" s="26">
        <v>2</v>
      </c>
    </row>
    <row r="172" spans="1:27" x14ac:dyDescent="0.25">
      <c r="A172" s="28">
        <v>166</v>
      </c>
      <c r="B172" s="95" t="s">
        <v>2193</v>
      </c>
      <c r="C172" s="96">
        <v>685021</v>
      </c>
      <c r="D172" s="95" t="s">
        <v>99</v>
      </c>
      <c r="E172" s="29">
        <v>40037</v>
      </c>
      <c r="F172" s="100">
        <v>275.93724760549156</v>
      </c>
      <c r="G172" s="117">
        <v>0</v>
      </c>
      <c r="H172" s="100">
        <v>274.88803575170834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550.82528335719985</v>
      </c>
      <c r="Z172" s="31">
        <v>152</v>
      </c>
      <c r="AA172" s="26">
        <v>-14</v>
      </c>
    </row>
    <row r="173" spans="1:27" x14ac:dyDescent="0.25">
      <c r="A173" s="28">
        <v>167</v>
      </c>
      <c r="B173" s="95" t="s">
        <v>2921</v>
      </c>
      <c r="C173" s="96">
        <v>676753</v>
      </c>
      <c r="D173" s="95" t="s">
        <v>42</v>
      </c>
      <c r="E173" s="29">
        <v>40225</v>
      </c>
      <c r="F173" s="100">
        <v>275.94224760549156</v>
      </c>
      <c r="G173" s="117">
        <v>0</v>
      </c>
      <c r="H173" s="100">
        <v>274.8730357517083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550.81528335719986</v>
      </c>
      <c r="Z173" s="31">
        <v>168</v>
      </c>
      <c r="AA173" s="26">
        <v>1</v>
      </c>
    </row>
    <row r="174" spans="1:27" x14ac:dyDescent="0.25">
      <c r="A174" s="28">
        <v>168</v>
      </c>
      <c r="B174" s="95" t="s">
        <v>1748</v>
      </c>
      <c r="C174" s="96">
        <v>680651</v>
      </c>
      <c r="D174" s="95" t="s">
        <v>3489</v>
      </c>
      <c r="E174" s="29">
        <v>39754</v>
      </c>
      <c r="F174" s="100">
        <v>275.92924760549153</v>
      </c>
      <c r="G174" s="117">
        <v>0</v>
      </c>
      <c r="H174" s="100">
        <v>274.87703575170832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550.80628335719985</v>
      </c>
      <c r="Z174" s="31">
        <v>169</v>
      </c>
      <c r="AA174" s="26">
        <v>1</v>
      </c>
    </row>
    <row r="175" spans="1:27" x14ac:dyDescent="0.25">
      <c r="A175" s="28">
        <v>169</v>
      </c>
      <c r="B175" s="95" t="s">
        <v>2934</v>
      </c>
      <c r="C175" s="96">
        <v>707349</v>
      </c>
      <c r="D175" s="95" t="s">
        <v>50</v>
      </c>
      <c r="E175" s="29">
        <v>40256</v>
      </c>
      <c r="F175" s="100">
        <v>329.81394520436925</v>
      </c>
      <c r="G175" s="117">
        <v>0</v>
      </c>
      <c r="H175" s="100">
        <v>164.71875960873422</v>
      </c>
      <c r="I175" s="102">
        <v>0</v>
      </c>
      <c r="J175" s="148">
        <v>2.5383893950664436</v>
      </c>
      <c r="K175" s="149">
        <v>43.457000000000001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537.98970481310346</v>
      </c>
      <c r="Z175" s="31">
        <v>171</v>
      </c>
      <c r="AA175" s="26">
        <v>2</v>
      </c>
    </row>
    <row r="176" spans="1:27" x14ac:dyDescent="0.25">
      <c r="A176" s="28">
        <v>170</v>
      </c>
      <c r="B176" s="95" t="s">
        <v>800</v>
      </c>
      <c r="C176" s="96">
        <v>680740</v>
      </c>
      <c r="D176" s="95" t="s">
        <v>40</v>
      </c>
      <c r="E176" s="29">
        <v>39027</v>
      </c>
      <c r="F176" s="100">
        <v>329.80894520436925</v>
      </c>
      <c r="G176" s="117">
        <v>0</v>
      </c>
      <c r="H176" s="100">
        <v>164.68875960873422</v>
      </c>
      <c r="I176" s="102">
        <v>0</v>
      </c>
      <c r="J176" s="148">
        <v>1.2836946975332217</v>
      </c>
      <c r="K176" s="149">
        <v>43.445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537.94270481310355</v>
      </c>
      <c r="Z176" s="31">
        <v>176</v>
      </c>
      <c r="AA176" s="26">
        <v>6</v>
      </c>
    </row>
    <row r="177" spans="1:27" x14ac:dyDescent="0.25">
      <c r="A177" s="28">
        <v>171</v>
      </c>
      <c r="B177" s="95" t="s">
        <v>2947</v>
      </c>
      <c r="C177" s="96">
        <v>695718</v>
      </c>
      <c r="D177" s="95" t="s">
        <v>59</v>
      </c>
      <c r="E177" s="29">
        <v>40446</v>
      </c>
      <c r="F177" s="100">
        <v>164.92647260218462</v>
      </c>
      <c r="G177" s="117">
        <v>0</v>
      </c>
      <c r="H177" s="100">
        <v>329.33251921746842</v>
      </c>
      <c r="I177" s="102">
        <v>0</v>
      </c>
      <c r="J177" s="148">
        <v>2.5423893950664436</v>
      </c>
      <c r="K177" s="149">
        <v>43.440999999999995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537.69999181965306</v>
      </c>
      <c r="Z177" s="31">
        <v>174</v>
      </c>
      <c r="AA177" s="26">
        <v>3</v>
      </c>
    </row>
    <row r="178" spans="1:27" x14ac:dyDescent="0.25">
      <c r="A178" s="28">
        <v>172</v>
      </c>
      <c r="B178" s="95" t="s">
        <v>2933</v>
      </c>
      <c r="C178" s="96">
        <v>650219</v>
      </c>
      <c r="D178" s="95" t="s">
        <v>55</v>
      </c>
      <c r="E178" s="29">
        <v>37641</v>
      </c>
      <c r="F178" s="100">
        <v>329.79794520436923</v>
      </c>
      <c r="G178" s="117">
        <v>0</v>
      </c>
      <c r="H178" s="100">
        <v>0</v>
      </c>
      <c r="I178" s="102">
        <v>0</v>
      </c>
      <c r="J178" s="148">
        <v>2.9050921568102517</v>
      </c>
      <c r="K178" s="149">
        <v>43.457999999999998</v>
      </c>
      <c r="L178" s="149">
        <v>0</v>
      </c>
      <c r="M178" s="150">
        <v>0</v>
      </c>
      <c r="N178" s="164">
        <v>162.5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535.75594520436925</v>
      </c>
      <c r="Z178" s="31">
        <v>156</v>
      </c>
      <c r="AA178" s="26">
        <v>-16</v>
      </c>
    </row>
    <row r="179" spans="1:27" x14ac:dyDescent="0.25">
      <c r="A179" s="28">
        <v>173</v>
      </c>
      <c r="B179" s="95" t="s">
        <v>2174</v>
      </c>
      <c r="C179" s="96">
        <v>680305</v>
      </c>
      <c r="D179" s="95" t="s">
        <v>40</v>
      </c>
      <c r="E179" s="29">
        <v>39828</v>
      </c>
      <c r="F179" s="100">
        <v>164.95947260218463</v>
      </c>
      <c r="G179" s="117">
        <v>0</v>
      </c>
      <c r="H179" s="100">
        <v>329.32451921746843</v>
      </c>
      <c r="I179" s="102">
        <v>0</v>
      </c>
      <c r="J179" s="148">
        <v>2.5413893950664432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496.82538121471953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2935</v>
      </c>
      <c r="C180" s="96">
        <v>705486</v>
      </c>
      <c r="D180" s="95" t="s">
        <v>83</v>
      </c>
      <c r="E180" s="29">
        <v>40378</v>
      </c>
      <c r="F180" s="100">
        <v>164.95147260218462</v>
      </c>
      <c r="G180" s="117">
        <v>0</v>
      </c>
      <c r="H180" s="100">
        <v>329.32651921746839</v>
      </c>
      <c r="I180" s="102">
        <v>0</v>
      </c>
      <c r="J180" s="148">
        <v>2.0348339553711439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496.31282577502418</v>
      </c>
      <c r="Z180" s="31">
        <v>175</v>
      </c>
      <c r="AA180" s="26">
        <v>1</v>
      </c>
    </row>
    <row r="181" spans="1:27" x14ac:dyDescent="0.25">
      <c r="A181" s="28">
        <v>175</v>
      </c>
      <c r="B181" s="95" t="s">
        <v>1616</v>
      </c>
      <c r="C181" s="96">
        <v>689505</v>
      </c>
      <c r="D181" s="95" t="s">
        <v>49</v>
      </c>
      <c r="E181" s="29">
        <v>39725</v>
      </c>
      <c r="F181" s="100">
        <v>164.95447260218461</v>
      </c>
      <c r="G181" s="117">
        <v>0</v>
      </c>
      <c r="H181" s="100">
        <v>329.33151921746838</v>
      </c>
      <c r="I181" s="102">
        <v>0</v>
      </c>
      <c r="J181" s="148">
        <v>1.2826946975332216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495.56868651718617</v>
      </c>
      <c r="Z181" s="31">
        <v>177</v>
      </c>
      <c r="AA181" s="26">
        <v>2</v>
      </c>
    </row>
    <row r="182" spans="1:27" x14ac:dyDescent="0.25">
      <c r="A182" s="28">
        <v>176</v>
      </c>
      <c r="B182" s="95" t="s">
        <v>1619</v>
      </c>
      <c r="C182" s="96">
        <v>689918</v>
      </c>
      <c r="D182" s="95" t="s">
        <v>1421</v>
      </c>
      <c r="E182" s="29">
        <v>39545</v>
      </c>
      <c r="F182" s="100">
        <v>164.95647260218462</v>
      </c>
      <c r="G182" s="117">
        <v>0</v>
      </c>
      <c r="H182" s="100">
        <v>329.32051921746842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494.27699181965306</v>
      </c>
      <c r="Z182" s="31">
        <v>178</v>
      </c>
      <c r="AA182" s="26">
        <v>2</v>
      </c>
    </row>
    <row r="183" spans="1:27" x14ac:dyDescent="0.25">
      <c r="A183" s="28">
        <v>177</v>
      </c>
      <c r="B183" s="95" t="s">
        <v>2923</v>
      </c>
      <c r="C183" s="96">
        <v>688894</v>
      </c>
      <c r="D183" s="95" t="s">
        <v>137</v>
      </c>
      <c r="E183" s="29">
        <v>40416</v>
      </c>
      <c r="F183" s="100">
        <v>275.95324760549153</v>
      </c>
      <c r="G183" s="117">
        <v>0</v>
      </c>
      <c r="H183" s="100">
        <v>137.44751787585415</v>
      </c>
      <c r="I183" s="102">
        <v>0</v>
      </c>
      <c r="J183" s="148">
        <v>1.8186825980064072</v>
      </c>
      <c r="K183" s="149">
        <v>43.442999999999998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456.84376548134566</v>
      </c>
      <c r="Z183" s="31">
        <v>182</v>
      </c>
      <c r="AA183" s="26">
        <v>5</v>
      </c>
    </row>
    <row r="184" spans="1:27" x14ac:dyDescent="0.25">
      <c r="A184" s="28">
        <v>178</v>
      </c>
      <c r="B184" s="95" t="s">
        <v>2516</v>
      </c>
      <c r="C184" s="96">
        <v>654266</v>
      </c>
      <c r="D184" s="95" t="s">
        <v>1311</v>
      </c>
      <c r="E184" s="29">
        <v>37724</v>
      </c>
      <c r="F184" s="100">
        <v>275.93524760549155</v>
      </c>
      <c r="G184" s="117">
        <v>0</v>
      </c>
      <c r="H184" s="100">
        <v>137.43751787585416</v>
      </c>
      <c r="I184" s="102">
        <v>0</v>
      </c>
      <c r="J184" s="148">
        <v>2.5707629550654776</v>
      </c>
      <c r="K184" s="149">
        <v>43.455999999999996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456.82876548134573</v>
      </c>
      <c r="Z184" s="31">
        <v>179</v>
      </c>
      <c r="AA184" s="26">
        <v>1</v>
      </c>
    </row>
    <row r="185" spans="1:27" x14ac:dyDescent="0.25">
      <c r="A185" s="28">
        <v>179</v>
      </c>
      <c r="B185" s="95" t="s">
        <v>2938</v>
      </c>
      <c r="C185" s="96">
        <v>686182</v>
      </c>
      <c r="D185" s="95" t="s">
        <v>59</v>
      </c>
      <c r="E185" s="29">
        <v>40451</v>
      </c>
      <c r="F185" s="100">
        <v>164.93747260218461</v>
      </c>
      <c r="G185" s="117">
        <v>0</v>
      </c>
      <c r="H185" s="100">
        <v>164.71975960873419</v>
      </c>
      <c r="I185" s="102">
        <v>0</v>
      </c>
      <c r="J185" s="148">
        <v>3.9655459297913178</v>
      </c>
      <c r="K185" s="149">
        <v>86.819000000000003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416.47623221091879</v>
      </c>
      <c r="Z185" s="31">
        <v>195</v>
      </c>
      <c r="AA185" s="26">
        <v>16</v>
      </c>
    </row>
    <row r="186" spans="1:27" x14ac:dyDescent="0.25">
      <c r="A186" s="28">
        <v>180</v>
      </c>
      <c r="B186" s="95" t="s">
        <v>3512</v>
      </c>
      <c r="C186" s="96">
        <v>699239</v>
      </c>
      <c r="D186" s="95" t="s">
        <v>131</v>
      </c>
      <c r="E186" s="29">
        <v>40667</v>
      </c>
      <c r="F186" s="100">
        <v>164.93947260218462</v>
      </c>
      <c r="G186" s="117">
        <v>0</v>
      </c>
      <c r="H186" s="100">
        <v>164.6977596087342</v>
      </c>
      <c r="I186" s="102">
        <v>0</v>
      </c>
      <c r="J186" s="148">
        <v>2.3603873774083297</v>
      </c>
      <c r="K186" s="149">
        <v>86.817999999999998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416.45523221091878</v>
      </c>
      <c r="Z186" s="31">
        <v>200</v>
      </c>
      <c r="AA186" s="26">
        <v>20</v>
      </c>
    </row>
    <row r="187" spans="1:27" x14ac:dyDescent="0.25">
      <c r="A187" s="28">
        <v>181</v>
      </c>
      <c r="B187" s="95" t="s">
        <v>2925</v>
      </c>
      <c r="C187" s="96">
        <v>690983</v>
      </c>
      <c r="D187" s="95" t="s">
        <v>42</v>
      </c>
      <c r="E187" s="29">
        <v>40228</v>
      </c>
      <c r="F187" s="100">
        <v>275.94524760549155</v>
      </c>
      <c r="G187" s="117">
        <v>0</v>
      </c>
      <c r="H187" s="100">
        <v>137.44551787585416</v>
      </c>
      <c r="I187" s="102">
        <v>0</v>
      </c>
      <c r="J187" s="148">
        <v>2.4562572166679395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415.84702269801369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1847</v>
      </c>
      <c r="C188" s="96">
        <v>685470</v>
      </c>
      <c r="D188" s="95" t="s">
        <v>43</v>
      </c>
      <c r="E188" s="29">
        <v>39449</v>
      </c>
      <c r="F188" s="100">
        <v>82.462736301092306</v>
      </c>
      <c r="G188" s="117">
        <v>0</v>
      </c>
      <c r="H188" s="100">
        <v>164.71675960873421</v>
      </c>
      <c r="I188" s="102">
        <v>0</v>
      </c>
      <c r="J188" s="148">
        <v>2.8053715951984755</v>
      </c>
      <c r="K188" s="149">
        <v>43.448</v>
      </c>
      <c r="L188" s="149">
        <v>0</v>
      </c>
      <c r="M188" s="150">
        <v>0</v>
      </c>
      <c r="N188" s="164">
        <v>125.002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415.62949590982652</v>
      </c>
      <c r="Z188" s="31">
        <v>189</v>
      </c>
      <c r="AA188" s="26">
        <v>7</v>
      </c>
    </row>
    <row r="189" spans="1:27" x14ac:dyDescent="0.25">
      <c r="A189" s="28">
        <v>183</v>
      </c>
      <c r="B189" s="95" t="s">
        <v>2514</v>
      </c>
      <c r="C189" s="96">
        <v>684589</v>
      </c>
      <c r="D189" s="95" t="s">
        <v>42</v>
      </c>
      <c r="E189" s="29">
        <v>40140</v>
      </c>
      <c r="F189" s="100">
        <v>275.93324760549154</v>
      </c>
      <c r="G189" s="117">
        <v>0</v>
      </c>
      <c r="H189" s="100">
        <v>137.44951787585416</v>
      </c>
      <c r="I189" s="102">
        <v>0</v>
      </c>
      <c r="J189" s="148">
        <v>1.2356286083339698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414.61839408967967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3486</v>
      </c>
      <c r="C190" s="96">
        <v>721704</v>
      </c>
      <c r="D190" s="95" t="s">
        <v>42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1.2316286083339698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414.60839408967968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2922</v>
      </c>
      <c r="C191" s="96">
        <v>702568</v>
      </c>
      <c r="D191" s="95" t="s">
        <v>93</v>
      </c>
      <c r="E191" s="29">
        <v>40182</v>
      </c>
      <c r="F191" s="100">
        <v>138.02612380274576</v>
      </c>
      <c r="G191" s="117">
        <v>0</v>
      </c>
      <c r="H191" s="100">
        <v>274.87203575170832</v>
      </c>
      <c r="I191" s="102">
        <v>0</v>
      </c>
      <c r="J191" s="148">
        <v>1.2306286083339697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414.12878816278806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2192</v>
      </c>
      <c r="C192" s="96">
        <v>685265</v>
      </c>
      <c r="D192" s="95" t="s">
        <v>1388</v>
      </c>
      <c r="E192" s="29">
        <v>40094</v>
      </c>
      <c r="F192" s="100">
        <v>138.02712380274576</v>
      </c>
      <c r="G192" s="117">
        <v>0</v>
      </c>
      <c r="H192" s="100">
        <v>274.87003575170831</v>
      </c>
      <c r="I192" s="102">
        <v>0</v>
      </c>
      <c r="J192" s="148">
        <v>1.0963094123761452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413.99346896683028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3523</v>
      </c>
      <c r="C193" s="96">
        <v>704366</v>
      </c>
      <c r="D193" s="95" t="s">
        <v>81</v>
      </c>
      <c r="E193" s="29">
        <v>40599</v>
      </c>
      <c r="F193" s="100">
        <v>82.476736301092316</v>
      </c>
      <c r="G193" s="117">
        <v>0</v>
      </c>
      <c r="H193" s="100">
        <v>329.31551921746842</v>
      </c>
      <c r="I193" s="102">
        <v>0</v>
      </c>
      <c r="J193" s="148">
        <v>1.4111857975992377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413.20344131615997</v>
      </c>
      <c r="Z193" s="31">
        <v>188</v>
      </c>
      <c r="AA193" s="26">
        <v>1</v>
      </c>
    </row>
    <row r="194" spans="1:27" x14ac:dyDescent="0.25">
      <c r="A194" s="28">
        <v>188</v>
      </c>
      <c r="B194" s="95" t="s">
        <v>4487</v>
      </c>
      <c r="C194" s="96">
        <v>707164</v>
      </c>
      <c r="D194" s="95" t="s">
        <v>53</v>
      </c>
      <c r="E194" s="29">
        <v>40771</v>
      </c>
      <c r="F194" s="100">
        <v>0</v>
      </c>
      <c r="G194" s="117">
        <v>0</v>
      </c>
      <c r="H194" s="100">
        <v>329.33351921746839</v>
      </c>
      <c r="I194" s="102">
        <v>0</v>
      </c>
      <c r="J194" s="148">
        <v>2.8113715951984757</v>
      </c>
      <c r="K194" s="149">
        <v>43.446999999999996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372.7805192174684</v>
      </c>
      <c r="Z194" s="31">
        <v>199</v>
      </c>
      <c r="AA194" s="26">
        <v>11</v>
      </c>
    </row>
    <row r="195" spans="1:27" x14ac:dyDescent="0.25">
      <c r="A195" s="28">
        <v>189</v>
      </c>
      <c r="B195" s="95" t="s">
        <v>4488</v>
      </c>
      <c r="C195" s="96">
        <v>706396</v>
      </c>
      <c r="D195" s="95" t="s">
        <v>1421</v>
      </c>
      <c r="E195" s="29">
        <v>40581</v>
      </c>
      <c r="F195" s="100">
        <v>0</v>
      </c>
      <c r="G195" s="117">
        <v>0</v>
      </c>
      <c r="H195" s="100">
        <v>329.31451921746839</v>
      </c>
      <c r="I195" s="102">
        <v>0</v>
      </c>
      <c r="J195" s="148">
        <v>2.9649972666444051</v>
      </c>
      <c r="K195" s="149">
        <v>43.451000000000001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372.76551921746841</v>
      </c>
      <c r="Z195" s="31">
        <v>198</v>
      </c>
      <c r="AA195" s="26">
        <v>9</v>
      </c>
    </row>
    <row r="196" spans="1:27" x14ac:dyDescent="0.25">
      <c r="A196" s="28">
        <v>190</v>
      </c>
      <c r="B196" s="95" t="s">
        <v>1627</v>
      </c>
      <c r="C196" s="96">
        <v>662802</v>
      </c>
      <c r="D196" s="95" t="s">
        <v>71</v>
      </c>
      <c r="E196" s="29">
        <v>39470</v>
      </c>
      <c r="F196" s="100">
        <v>0</v>
      </c>
      <c r="G196" s="117">
        <v>0</v>
      </c>
      <c r="H196" s="100">
        <v>274.89503575170829</v>
      </c>
      <c r="I196" s="102">
        <v>0</v>
      </c>
      <c r="J196" s="148">
        <v>2.1766188247522904</v>
      </c>
      <c r="K196" s="149">
        <v>86.802999999999997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361.69803575170829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3490</v>
      </c>
      <c r="C197" s="96">
        <v>709880</v>
      </c>
      <c r="D197" s="95" t="s">
        <v>42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1.2396286083339698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345.10022626141517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1626</v>
      </c>
      <c r="C198" s="96">
        <v>686629</v>
      </c>
      <c r="D198" s="95" t="s">
        <v>1113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3504</v>
      </c>
      <c r="C199" s="96">
        <v>133476</v>
      </c>
      <c r="D199" s="95" t="s">
        <v>782</v>
      </c>
      <c r="E199" s="29">
        <v>30488</v>
      </c>
      <c r="F199" s="100">
        <v>329.80294520436922</v>
      </c>
      <c r="G199" s="117">
        <v>0</v>
      </c>
      <c r="H199" s="100">
        <v>0</v>
      </c>
      <c r="I199" s="102">
        <v>0</v>
      </c>
      <c r="J199" s="148">
        <v>2.5403893950664433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332.34333459943565</v>
      </c>
      <c r="Z199" s="31">
        <v>197</v>
      </c>
      <c r="AA199" s="26">
        <v>4</v>
      </c>
    </row>
    <row r="200" spans="1:27" x14ac:dyDescent="0.25">
      <c r="A200" s="28">
        <v>194</v>
      </c>
      <c r="B200" s="95" t="s">
        <v>2944</v>
      </c>
      <c r="C200" s="96">
        <v>693090</v>
      </c>
      <c r="D200" s="95" t="s">
        <v>28</v>
      </c>
      <c r="E200" s="29">
        <v>40237</v>
      </c>
      <c r="F200" s="100">
        <v>164.92147260218462</v>
      </c>
      <c r="G200" s="117">
        <v>0</v>
      </c>
      <c r="H200" s="100">
        <v>164.7097596087342</v>
      </c>
      <c r="I200" s="102">
        <v>0</v>
      </c>
      <c r="J200" s="148">
        <v>2.0358339553711442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331.66706616628994</v>
      </c>
      <c r="Z200" s="31">
        <v>201</v>
      </c>
      <c r="AA200" s="26">
        <v>7</v>
      </c>
    </row>
    <row r="201" spans="1:27" x14ac:dyDescent="0.25">
      <c r="A201" s="28">
        <v>195</v>
      </c>
      <c r="B201" s="95" t="s">
        <v>1625</v>
      </c>
      <c r="C201" s="96">
        <v>681041</v>
      </c>
      <c r="D201" s="95" t="s">
        <v>55</v>
      </c>
      <c r="E201" s="29">
        <v>39782</v>
      </c>
      <c r="F201" s="100">
        <v>164.94647260218463</v>
      </c>
      <c r="G201" s="117">
        <v>0</v>
      </c>
      <c r="H201" s="100">
        <v>164.71075960873421</v>
      </c>
      <c r="I201" s="102">
        <v>0</v>
      </c>
      <c r="J201" s="148">
        <v>1.8196825980064073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331.47691480892524</v>
      </c>
      <c r="Z201" s="31">
        <v>202</v>
      </c>
      <c r="AA201" s="26">
        <v>7</v>
      </c>
    </row>
    <row r="202" spans="1:27" x14ac:dyDescent="0.25">
      <c r="A202" s="28">
        <v>196</v>
      </c>
      <c r="B202" s="95" t="s">
        <v>1813</v>
      </c>
      <c r="C202" s="96">
        <v>699327</v>
      </c>
      <c r="D202" s="95" t="s">
        <v>53</v>
      </c>
      <c r="E202" s="29">
        <v>39657</v>
      </c>
      <c r="F202" s="100">
        <v>164.96147260218461</v>
      </c>
      <c r="G202" s="117">
        <v>0</v>
      </c>
      <c r="H202" s="100">
        <v>164.71275960873422</v>
      </c>
      <c r="I202" s="102">
        <v>0</v>
      </c>
      <c r="J202" s="148">
        <v>1.4051857975992377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331.07941800851808</v>
      </c>
      <c r="Z202" s="31">
        <v>203</v>
      </c>
      <c r="AA202" s="26">
        <v>7</v>
      </c>
    </row>
    <row r="203" spans="1:27" x14ac:dyDescent="0.25">
      <c r="A203" s="28">
        <v>197</v>
      </c>
      <c r="B203" s="95" t="s">
        <v>1154</v>
      </c>
      <c r="C203" s="96">
        <v>683867</v>
      </c>
      <c r="D203" s="95" t="s">
        <v>43</v>
      </c>
      <c r="E203" s="29">
        <v>39121</v>
      </c>
      <c r="F203" s="100">
        <v>164.95547260218461</v>
      </c>
      <c r="G203" s="117">
        <v>0</v>
      </c>
      <c r="H203" s="100">
        <v>164.6967596087342</v>
      </c>
      <c r="I203" s="102">
        <v>0</v>
      </c>
      <c r="J203" s="148">
        <v>1.4071857975992377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331.05941800851804</v>
      </c>
      <c r="Z203" s="31">
        <v>204</v>
      </c>
      <c r="AA203" s="26">
        <v>7</v>
      </c>
    </row>
    <row r="204" spans="1:27" x14ac:dyDescent="0.25">
      <c r="A204" s="28">
        <v>198</v>
      </c>
      <c r="B204" s="95" t="s">
        <v>2950</v>
      </c>
      <c r="C204" s="96">
        <v>700855</v>
      </c>
      <c r="D204" s="95" t="s">
        <v>179</v>
      </c>
      <c r="E204" s="29">
        <v>40283</v>
      </c>
      <c r="F204" s="100">
        <v>164.92447260218461</v>
      </c>
      <c r="G204" s="117">
        <v>0</v>
      </c>
      <c r="H204" s="100">
        <v>164.70675960873422</v>
      </c>
      <c r="I204" s="102">
        <v>0</v>
      </c>
      <c r="J204" s="148">
        <v>1.2766946975332216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330.90792690845205</v>
      </c>
      <c r="Z204" s="31">
        <v>205</v>
      </c>
      <c r="AA204" s="26">
        <v>7</v>
      </c>
    </row>
    <row r="205" spans="1:27" x14ac:dyDescent="0.25">
      <c r="A205" s="28">
        <v>199</v>
      </c>
      <c r="B205" s="95" t="s">
        <v>1612</v>
      </c>
      <c r="C205" s="96">
        <v>693191</v>
      </c>
      <c r="D205" s="95" t="s">
        <v>28</v>
      </c>
      <c r="E205" s="29">
        <v>39731</v>
      </c>
      <c r="F205" s="100">
        <v>164.92847260218463</v>
      </c>
      <c r="G205" s="117">
        <v>0</v>
      </c>
      <c r="H205" s="100">
        <v>164.70775960873419</v>
      </c>
      <c r="I205" s="102">
        <v>0</v>
      </c>
      <c r="J205" s="148">
        <v>1.0274169776855719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330.66364918860438</v>
      </c>
      <c r="Z205" s="31">
        <v>206</v>
      </c>
      <c r="AA205" s="26">
        <v>7</v>
      </c>
    </row>
    <row r="206" spans="1:27" x14ac:dyDescent="0.25">
      <c r="A206" s="28">
        <v>200</v>
      </c>
      <c r="B206" s="95" t="s">
        <v>2941</v>
      </c>
      <c r="C206" s="96">
        <v>705756</v>
      </c>
      <c r="D206" s="95" t="s">
        <v>127</v>
      </c>
      <c r="E206" s="29">
        <v>40525</v>
      </c>
      <c r="F206" s="100">
        <v>164.95247260218463</v>
      </c>
      <c r="G206" s="117">
        <v>0</v>
      </c>
      <c r="H206" s="100">
        <v>164.69375960873421</v>
      </c>
      <c r="I206" s="102">
        <v>0</v>
      </c>
      <c r="J206" s="148">
        <v>0.73109289879961892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330.37732510971841</v>
      </c>
      <c r="Z206" s="31">
        <v>207</v>
      </c>
      <c r="AA206" s="26">
        <v>7</v>
      </c>
    </row>
    <row r="207" spans="1:27" x14ac:dyDescent="0.25">
      <c r="A207" s="28">
        <v>201</v>
      </c>
      <c r="B207" s="95" t="s">
        <v>1618</v>
      </c>
      <c r="C207" s="96">
        <v>674176</v>
      </c>
      <c r="D207" s="95" t="s">
        <v>181</v>
      </c>
      <c r="E207" s="29">
        <v>39617</v>
      </c>
      <c r="F207" s="100">
        <v>329.80394520436926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329.80394520436926</v>
      </c>
      <c r="Z207" s="31">
        <v>208</v>
      </c>
      <c r="AA207" s="26">
        <v>7</v>
      </c>
    </row>
    <row r="208" spans="1:27" x14ac:dyDescent="0.25">
      <c r="A208" s="28">
        <v>202</v>
      </c>
      <c r="B208" s="95" t="s">
        <v>808</v>
      </c>
      <c r="C208" s="96">
        <v>664832</v>
      </c>
      <c r="D208" s="95" t="s">
        <v>101</v>
      </c>
      <c r="E208" s="29">
        <v>38978</v>
      </c>
      <c r="F208" s="100">
        <v>329.80194520436925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329.80194520436925</v>
      </c>
      <c r="Z208" s="31">
        <v>187</v>
      </c>
      <c r="AA208" s="26">
        <v>-15</v>
      </c>
    </row>
    <row r="209" spans="1:27" x14ac:dyDescent="0.25">
      <c r="A209" s="28">
        <v>203</v>
      </c>
      <c r="B209" s="95" t="s">
        <v>2930</v>
      </c>
      <c r="C209" s="96">
        <v>681099</v>
      </c>
      <c r="D209" s="95" t="s">
        <v>181</v>
      </c>
      <c r="E209" s="29">
        <v>40216</v>
      </c>
      <c r="F209" s="100">
        <v>164.95847260218463</v>
      </c>
      <c r="G209" s="117">
        <v>0</v>
      </c>
      <c r="H209" s="100">
        <v>164.7147596087342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329.67323221091885</v>
      </c>
      <c r="Z209" s="31">
        <v>209</v>
      </c>
      <c r="AA209" s="26">
        <v>6</v>
      </c>
    </row>
    <row r="210" spans="1:27" x14ac:dyDescent="0.25">
      <c r="A210" s="28">
        <v>204</v>
      </c>
      <c r="B210" s="95" t="s">
        <v>3509</v>
      </c>
      <c r="C210" s="96">
        <v>714422</v>
      </c>
      <c r="D210" s="95" t="s">
        <v>83</v>
      </c>
      <c r="E210" s="29">
        <v>40585</v>
      </c>
      <c r="F210" s="100">
        <v>164.94447260218462</v>
      </c>
      <c r="G210" s="117">
        <v>0</v>
      </c>
      <c r="H210" s="100">
        <v>164.71175960873421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329.6562322109188</v>
      </c>
      <c r="Z210" s="31">
        <v>210</v>
      </c>
      <c r="AA210" s="26">
        <v>6</v>
      </c>
    </row>
    <row r="211" spans="1:27" x14ac:dyDescent="0.25">
      <c r="A211" s="28">
        <v>205</v>
      </c>
      <c r="B211" s="95" t="s">
        <v>3507</v>
      </c>
      <c r="C211" s="96">
        <v>690756</v>
      </c>
      <c r="D211" s="95" t="s">
        <v>1421</v>
      </c>
      <c r="E211" s="29">
        <v>39801</v>
      </c>
      <c r="F211" s="100">
        <v>164.95747260218462</v>
      </c>
      <c r="G211" s="117">
        <v>0</v>
      </c>
      <c r="H211" s="100">
        <v>164.69575960873419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329.65323221091882</v>
      </c>
      <c r="Z211" s="31">
        <v>211</v>
      </c>
      <c r="AA211" s="26">
        <v>6</v>
      </c>
    </row>
    <row r="212" spans="1:27" x14ac:dyDescent="0.25">
      <c r="A212" s="28">
        <v>206</v>
      </c>
      <c r="B212" s="95" t="s">
        <v>2172</v>
      </c>
      <c r="C212" s="96">
        <v>670498</v>
      </c>
      <c r="D212" s="95" t="s">
        <v>81</v>
      </c>
      <c r="E212" s="29">
        <v>39972</v>
      </c>
      <c r="F212" s="100">
        <v>164.93347260218462</v>
      </c>
      <c r="G212" s="117">
        <v>0</v>
      </c>
      <c r="H212" s="100">
        <v>164.70575960873421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329.63923221091886</v>
      </c>
      <c r="Z212" s="31">
        <v>212</v>
      </c>
      <c r="AA212" s="26">
        <v>6</v>
      </c>
    </row>
    <row r="213" spans="1:27" x14ac:dyDescent="0.25">
      <c r="A213" s="28">
        <v>207</v>
      </c>
      <c r="B213" s="95" t="s">
        <v>2942</v>
      </c>
      <c r="C213" s="96">
        <v>704596</v>
      </c>
      <c r="D213" s="95" t="s">
        <v>83</v>
      </c>
      <c r="E213" s="29">
        <v>40388</v>
      </c>
      <c r="F213" s="100">
        <v>164.92347260218463</v>
      </c>
      <c r="G213" s="117">
        <v>0</v>
      </c>
      <c r="H213" s="100">
        <v>164.69875960873421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329.62223221091881</v>
      </c>
      <c r="Z213" s="31">
        <v>213</v>
      </c>
      <c r="AA213" s="26">
        <v>6</v>
      </c>
    </row>
    <row r="214" spans="1:27" x14ac:dyDescent="0.25">
      <c r="A214" s="28">
        <v>208</v>
      </c>
      <c r="B214" s="95" t="s">
        <v>2946</v>
      </c>
      <c r="C214" s="96">
        <v>704593</v>
      </c>
      <c r="D214" s="95" t="s">
        <v>83</v>
      </c>
      <c r="E214" s="29">
        <v>40232</v>
      </c>
      <c r="F214" s="100">
        <v>164.93147260218461</v>
      </c>
      <c r="G214" s="117">
        <v>0</v>
      </c>
      <c r="H214" s="100">
        <v>164.6847596087342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329.61623221091884</v>
      </c>
      <c r="Z214" s="31">
        <v>214</v>
      </c>
      <c r="AA214" s="26">
        <v>6</v>
      </c>
    </row>
    <row r="215" spans="1:27" x14ac:dyDescent="0.25">
      <c r="A215" s="28">
        <v>209</v>
      </c>
      <c r="B215" s="95" t="s">
        <v>100</v>
      </c>
      <c r="C215" s="96">
        <v>655059</v>
      </c>
      <c r="D215" s="95" t="s">
        <v>101</v>
      </c>
      <c r="E215" s="29">
        <v>37642</v>
      </c>
      <c r="F215" s="100">
        <v>0</v>
      </c>
      <c r="G215" s="117">
        <v>0</v>
      </c>
      <c r="H215" s="100">
        <v>329.33151921746838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329.33151921746838</v>
      </c>
      <c r="Z215" s="31">
        <v>215</v>
      </c>
      <c r="AA215" s="26">
        <v>6</v>
      </c>
    </row>
    <row r="216" spans="1:27" x14ac:dyDescent="0.25">
      <c r="A216" s="28">
        <v>210</v>
      </c>
      <c r="B216" s="95" t="s">
        <v>2509</v>
      </c>
      <c r="C216" s="96">
        <v>683884</v>
      </c>
      <c r="D216" s="95" t="s">
        <v>1421</v>
      </c>
      <c r="E216" s="29">
        <v>39908</v>
      </c>
      <c r="F216" s="100">
        <v>0</v>
      </c>
      <c r="G216" s="117">
        <v>0</v>
      </c>
      <c r="H216" s="100">
        <v>329.31751921746843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329.31751921746843</v>
      </c>
      <c r="Z216" s="31">
        <v>216</v>
      </c>
      <c r="AA216" s="26">
        <v>6</v>
      </c>
    </row>
    <row r="217" spans="1:27" x14ac:dyDescent="0.25">
      <c r="A217" s="28">
        <v>211</v>
      </c>
      <c r="B217" s="95" t="s">
        <v>3423</v>
      </c>
      <c r="C217" s="96">
        <v>660451</v>
      </c>
      <c r="D217" s="95" t="s">
        <v>789</v>
      </c>
      <c r="E217" s="29">
        <v>38754</v>
      </c>
      <c r="F217" s="100">
        <v>138.02112380274576</v>
      </c>
      <c r="G217" s="117">
        <v>0</v>
      </c>
      <c r="H217" s="100">
        <v>137.44251787585415</v>
      </c>
      <c r="I217" s="102">
        <v>0</v>
      </c>
      <c r="J217" s="148">
        <v>1.9272482233188633</v>
      </c>
      <c r="K217" s="149">
        <v>43.44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318.90364167859991</v>
      </c>
      <c r="Z217" s="31">
        <v>217</v>
      </c>
      <c r="AA217" s="26">
        <v>6</v>
      </c>
    </row>
    <row r="218" spans="1:27" x14ac:dyDescent="0.25">
      <c r="A218" s="28">
        <v>212</v>
      </c>
      <c r="B218" s="95" t="s">
        <v>3524</v>
      </c>
      <c r="C218" s="96">
        <v>713962</v>
      </c>
      <c r="D218" s="95" t="s">
        <v>55</v>
      </c>
      <c r="E218" s="29">
        <v>40742</v>
      </c>
      <c r="F218" s="100">
        <v>82.475736301092311</v>
      </c>
      <c r="G218" s="117">
        <v>0</v>
      </c>
      <c r="H218" s="100">
        <v>164.68275960873422</v>
      </c>
      <c r="I218" s="102">
        <v>0</v>
      </c>
      <c r="J218" s="148">
        <v>2.3603873774083297</v>
      </c>
      <c r="K218" s="149">
        <v>43.439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290.59749590982653</v>
      </c>
      <c r="Z218" s="31">
        <v>228</v>
      </c>
      <c r="AA218" s="26">
        <v>16</v>
      </c>
    </row>
    <row r="219" spans="1:27" x14ac:dyDescent="0.25">
      <c r="A219" s="28">
        <v>213</v>
      </c>
      <c r="B219" s="95" t="s">
        <v>3485</v>
      </c>
      <c r="C219" s="96">
        <v>719201</v>
      </c>
      <c r="D219" s="95" t="s">
        <v>727</v>
      </c>
      <c r="E219" s="29">
        <v>40883</v>
      </c>
      <c r="F219" s="100">
        <v>275.93024760549156</v>
      </c>
      <c r="G219" s="117">
        <v>0</v>
      </c>
      <c r="H219" s="100">
        <v>0</v>
      </c>
      <c r="I219" s="102">
        <v>0</v>
      </c>
      <c r="J219" s="148">
        <v>2.3603873774083297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278.29063498289986</v>
      </c>
      <c r="Z219" s="31">
        <v>218</v>
      </c>
      <c r="AA219" s="26">
        <v>5</v>
      </c>
    </row>
    <row r="220" spans="1:27" x14ac:dyDescent="0.25">
      <c r="A220" s="28">
        <v>214</v>
      </c>
      <c r="B220" s="95" t="s">
        <v>3480</v>
      </c>
      <c r="C220" s="96">
        <v>637770</v>
      </c>
      <c r="D220" s="95" t="s">
        <v>64</v>
      </c>
      <c r="E220" s="29">
        <v>36315</v>
      </c>
      <c r="F220" s="100">
        <v>275.94124760549153</v>
      </c>
      <c r="G220" s="117">
        <v>0</v>
      </c>
      <c r="H220" s="100">
        <v>0</v>
      </c>
      <c r="I220" s="102">
        <v>0</v>
      </c>
      <c r="J220" s="148">
        <v>2.1776188247522907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278.11886643024383</v>
      </c>
      <c r="Z220" s="31">
        <v>219</v>
      </c>
      <c r="AA220" s="26">
        <v>5</v>
      </c>
    </row>
    <row r="221" spans="1:27" x14ac:dyDescent="0.25">
      <c r="A221" s="28">
        <v>215</v>
      </c>
      <c r="B221" s="95" t="s">
        <v>2515</v>
      </c>
      <c r="C221" s="96">
        <v>702285</v>
      </c>
      <c r="D221" s="95" t="s">
        <v>74</v>
      </c>
      <c r="E221" s="29">
        <v>39898</v>
      </c>
      <c r="F221" s="100">
        <v>0</v>
      </c>
      <c r="G221" s="117">
        <v>0</v>
      </c>
      <c r="H221" s="100">
        <v>274.88403575170832</v>
      </c>
      <c r="I221" s="102">
        <v>0</v>
      </c>
      <c r="J221" s="148">
        <v>2.5687629550654774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277.45279870677382</v>
      </c>
      <c r="Z221" s="31">
        <v>220</v>
      </c>
      <c r="AA221" s="26">
        <v>5</v>
      </c>
    </row>
    <row r="222" spans="1:27" x14ac:dyDescent="0.25">
      <c r="A222" s="28">
        <v>216</v>
      </c>
      <c r="B222" s="95" t="s">
        <v>794</v>
      </c>
      <c r="C222" s="96">
        <v>676767</v>
      </c>
      <c r="D222" s="95" t="s">
        <v>42</v>
      </c>
      <c r="E222" s="29">
        <v>38996</v>
      </c>
      <c r="F222" s="100">
        <v>0</v>
      </c>
      <c r="G222" s="117">
        <v>0</v>
      </c>
      <c r="H222" s="100">
        <v>274.89303575170834</v>
      </c>
      <c r="I222" s="102">
        <v>0</v>
      </c>
      <c r="J222" s="148">
        <v>2.4622572166679397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277.35529296837626</v>
      </c>
      <c r="Z222" s="31">
        <v>180</v>
      </c>
      <c r="AA222" s="26">
        <v>-36</v>
      </c>
    </row>
    <row r="223" spans="1:27" x14ac:dyDescent="0.25">
      <c r="A223" s="28">
        <v>217</v>
      </c>
      <c r="B223" s="95" t="s">
        <v>3473</v>
      </c>
      <c r="C223" s="96">
        <v>720297</v>
      </c>
      <c r="D223" s="95" t="s">
        <v>73</v>
      </c>
      <c r="E223" s="29">
        <v>28317</v>
      </c>
      <c r="F223" s="100">
        <v>275.95624760549151</v>
      </c>
      <c r="G223" s="117">
        <v>0</v>
      </c>
      <c r="H223" s="100">
        <v>0</v>
      </c>
      <c r="I223" s="102">
        <v>0</v>
      </c>
      <c r="J223" s="148">
        <v>1.2416286083339698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277.19787621382551</v>
      </c>
      <c r="Z223" s="31">
        <v>221</v>
      </c>
      <c r="AA223" s="26">
        <v>4</v>
      </c>
    </row>
    <row r="224" spans="1:27" x14ac:dyDescent="0.25">
      <c r="A224" s="28">
        <v>218</v>
      </c>
      <c r="B224" s="95" t="s">
        <v>3427</v>
      </c>
      <c r="C224" s="96">
        <v>725662</v>
      </c>
      <c r="D224" s="95" t="s">
        <v>3489</v>
      </c>
      <c r="E224" s="29">
        <v>39644</v>
      </c>
      <c r="F224" s="100">
        <v>138.02312380274577</v>
      </c>
      <c r="G224" s="117">
        <v>0</v>
      </c>
      <c r="H224" s="100">
        <v>137.44051787585417</v>
      </c>
      <c r="I224" s="102">
        <v>0</v>
      </c>
      <c r="J224" s="148">
        <v>1.6503682912419055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277.1140099698419</v>
      </c>
      <c r="Z224" s="31">
        <v>222</v>
      </c>
      <c r="AA224" s="26">
        <v>4</v>
      </c>
    </row>
    <row r="225" spans="1:27" x14ac:dyDescent="0.25">
      <c r="A225" s="28">
        <v>219</v>
      </c>
      <c r="B225" s="95" t="s">
        <v>3474</v>
      </c>
      <c r="C225" s="96">
        <v>682027</v>
      </c>
      <c r="D225" s="95" t="s">
        <v>71</v>
      </c>
      <c r="E225" s="29">
        <v>40592</v>
      </c>
      <c r="F225" s="100">
        <v>275.95424760549156</v>
      </c>
      <c r="G225" s="117">
        <v>0</v>
      </c>
      <c r="H225" s="100">
        <v>0</v>
      </c>
      <c r="I225" s="102">
        <v>0</v>
      </c>
      <c r="J225" s="148">
        <v>1.0993094123761453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277.05355701786772</v>
      </c>
      <c r="Z225" s="31">
        <v>223</v>
      </c>
      <c r="AA225" s="26">
        <v>4</v>
      </c>
    </row>
    <row r="226" spans="1:27" x14ac:dyDescent="0.25">
      <c r="A226" s="28">
        <v>220</v>
      </c>
      <c r="B226" s="95" t="s">
        <v>4484</v>
      </c>
      <c r="C226" s="96">
        <v>694533</v>
      </c>
      <c r="D226" s="95" t="s">
        <v>42</v>
      </c>
      <c r="E226" s="29">
        <v>40544</v>
      </c>
      <c r="F226" s="100">
        <v>0</v>
      </c>
      <c r="G226" s="117">
        <v>0</v>
      </c>
      <c r="H226" s="100">
        <v>274.88103575170834</v>
      </c>
      <c r="I226" s="102">
        <v>0</v>
      </c>
      <c r="J226" s="148">
        <v>1.2406286083339697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276.1216643600423</v>
      </c>
      <c r="Z226" s="31">
        <v>224</v>
      </c>
      <c r="AA226" s="26">
        <v>4</v>
      </c>
    </row>
    <row r="227" spans="1:27" x14ac:dyDescent="0.25">
      <c r="A227" s="28">
        <v>221</v>
      </c>
      <c r="B227" s="95" t="s">
        <v>802</v>
      </c>
      <c r="C227" s="96">
        <v>666321</v>
      </c>
      <c r="D227" s="95" t="s">
        <v>36</v>
      </c>
      <c r="E227" s="29">
        <v>38765</v>
      </c>
      <c r="F227" s="100">
        <v>275.94324760549154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275.94324760549154</v>
      </c>
      <c r="Z227" s="31">
        <v>225</v>
      </c>
      <c r="AA227" s="26">
        <v>4</v>
      </c>
    </row>
    <row r="228" spans="1:27" x14ac:dyDescent="0.25">
      <c r="A228" s="28">
        <v>222</v>
      </c>
      <c r="B228" s="95" t="s">
        <v>4483</v>
      </c>
      <c r="C228" s="96">
        <v>735311</v>
      </c>
      <c r="D228" s="95" t="s">
        <v>1381</v>
      </c>
      <c r="E228" s="29">
        <v>40468</v>
      </c>
      <c r="F228" s="100">
        <v>0</v>
      </c>
      <c r="G228" s="117">
        <v>0</v>
      </c>
      <c r="H228" s="100">
        <v>274.88203575170832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274.88203575170832</v>
      </c>
      <c r="Z228" s="31">
        <v>226</v>
      </c>
      <c r="AA228" s="26">
        <v>4</v>
      </c>
    </row>
    <row r="229" spans="1:27" x14ac:dyDescent="0.25">
      <c r="A229" s="28">
        <v>223</v>
      </c>
      <c r="B229" s="95" t="s">
        <v>795</v>
      </c>
      <c r="C229" s="96">
        <v>682908</v>
      </c>
      <c r="D229" s="95" t="s">
        <v>44</v>
      </c>
      <c r="E229" s="29">
        <v>38857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196</v>
      </c>
      <c r="AA229" s="26">
        <v>-27</v>
      </c>
    </row>
    <row r="230" spans="1:27" x14ac:dyDescent="0.25">
      <c r="A230" s="28">
        <v>224</v>
      </c>
      <c r="B230" s="95" t="s">
        <v>3495</v>
      </c>
      <c r="C230" s="96">
        <v>713140</v>
      </c>
      <c r="D230" s="95" t="s">
        <v>3363</v>
      </c>
      <c r="E230" s="29">
        <v>40580</v>
      </c>
      <c r="F230" s="100">
        <v>68.984561901372885</v>
      </c>
      <c r="G230" s="117">
        <v>0</v>
      </c>
      <c r="H230" s="100">
        <v>137.44651787585417</v>
      </c>
      <c r="I230" s="102">
        <v>0</v>
      </c>
      <c r="J230" s="148">
        <v>2.5697629550654773</v>
      </c>
      <c r="K230" s="149">
        <v>43.442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249.87307977722708</v>
      </c>
      <c r="Z230" s="31">
        <v>243</v>
      </c>
      <c r="AA230" s="26">
        <v>19</v>
      </c>
    </row>
    <row r="231" spans="1:27" x14ac:dyDescent="0.25">
      <c r="A231" s="28">
        <v>225</v>
      </c>
      <c r="B231" s="95" t="s">
        <v>3494</v>
      </c>
      <c r="C231" s="96">
        <v>695325</v>
      </c>
      <c r="D231" s="95" t="s">
        <v>3489</v>
      </c>
      <c r="E231" s="29">
        <v>39933</v>
      </c>
      <c r="F231" s="100">
        <v>68.98656190137288</v>
      </c>
      <c r="G231" s="117">
        <v>0</v>
      </c>
      <c r="H231" s="100">
        <v>137.43951787585416</v>
      </c>
      <c r="I231" s="102">
        <v>0</v>
      </c>
      <c r="J231" s="148">
        <v>1.6513682912419057</v>
      </c>
      <c r="K231" s="149">
        <v>43.433999999999997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249.86007977722704</v>
      </c>
      <c r="Z231" s="31">
        <v>245</v>
      </c>
      <c r="AA231" s="26">
        <v>20</v>
      </c>
    </row>
    <row r="232" spans="1:27" x14ac:dyDescent="0.25">
      <c r="A232" s="28">
        <v>226</v>
      </c>
      <c r="B232" s="95" t="s">
        <v>731</v>
      </c>
      <c r="C232" s="96">
        <v>670388</v>
      </c>
      <c r="D232" s="95" t="s">
        <v>3489</v>
      </c>
      <c r="E232" s="29">
        <v>38423</v>
      </c>
      <c r="F232" s="100">
        <v>68.992561901372881</v>
      </c>
      <c r="G232" s="117">
        <v>0</v>
      </c>
      <c r="H232" s="100">
        <v>137.43251787585416</v>
      </c>
      <c r="I232" s="102">
        <v>0</v>
      </c>
      <c r="J232" s="148">
        <v>2.5707629550654776</v>
      </c>
      <c r="K232" s="149">
        <v>43.433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249.85807977722703</v>
      </c>
      <c r="Z232" s="31">
        <v>244</v>
      </c>
      <c r="AA232" s="26">
        <v>18</v>
      </c>
    </row>
    <row r="233" spans="1:27" x14ac:dyDescent="0.25">
      <c r="A233" s="28">
        <v>227</v>
      </c>
      <c r="B233" s="95" t="s">
        <v>3521</v>
      </c>
      <c r="C233" s="96">
        <v>710755</v>
      </c>
      <c r="D233" s="95" t="s">
        <v>112</v>
      </c>
      <c r="E233" s="29">
        <v>40798</v>
      </c>
      <c r="F233" s="100">
        <v>82.478736301092312</v>
      </c>
      <c r="G233" s="117">
        <v>0</v>
      </c>
      <c r="H233" s="100">
        <v>164.70075960873422</v>
      </c>
      <c r="I233" s="102">
        <v>0</v>
      </c>
      <c r="J233" s="148">
        <v>2.3719978133155237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249.55149372314204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1426</v>
      </c>
      <c r="C234" s="96">
        <v>680219</v>
      </c>
      <c r="D234" s="95" t="s">
        <v>53</v>
      </c>
      <c r="E234" s="29">
        <v>39762</v>
      </c>
      <c r="F234" s="100">
        <v>164.94547260218462</v>
      </c>
      <c r="G234" s="117">
        <v>0</v>
      </c>
      <c r="H234" s="100">
        <v>82.335379804367108</v>
      </c>
      <c r="I234" s="102">
        <v>0</v>
      </c>
      <c r="J234" s="148">
        <v>1.4151857975992377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248.69603820415097</v>
      </c>
      <c r="Z234" s="31">
        <v>229</v>
      </c>
      <c r="AA234" s="26">
        <v>1</v>
      </c>
    </row>
    <row r="235" spans="1:27" x14ac:dyDescent="0.25">
      <c r="A235" s="28">
        <v>229</v>
      </c>
      <c r="B235" s="95" t="s">
        <v>2939</v>
      </c>
      <c r="C235" s="96">
        <v>691146</v>
      </c>
      <c r="D235" s="95" t="s">
        <v>128</v>
      </c>
      <c r="E235" s="29">
        <v>40182</v>
      </c>
      <c r="F235" s="100">
        <v>82.471736301092307</v>
      </c>
      <c r="G235" s="117">
        <v>0</v>
      </c>
      <c r="H235" s="100">
        <v>164.70475960873421</v>
      </c>
      <c r="I235" s="102">
        <v>0</v>
      </c>
      <c r="J235" s="148">
        <v>1.4061857975992378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248.58268170742576</v>
      </c>
      <c r="Z235" s="31">
        <v>230</v>
      </c>
      <c r="AA235" s="26">
        <v>1</v>
      </c>
    </row>
    <row r="236" spans="1:27" x14ac:dyDescent="0.25">
      <c r="A236" s="28">
        <v>230</v>
      </c>
      <c r="B236" s="95" t="s">
        <v>2948</v>
      </c>
      <c r="C236" s="96">
        <v>706116</v>
      </c>
      <c r="D236" s="95" t="s">
        <v>128</v>
      </c>
      <c r="E236" s="29">
        <v>40277</v>
      </c>
      <c r="F236" s="100">
        <v>82.468736301092306</v>
      </c>
      <c r="G236" s="117">
        <v>0</v>
      </c>
      <c r="H236" s="100">
        <v>164.69475960873422</v>
      </c>
      <c r="I236" s="102">
        <v>0</v>
      </c>
      <c r="J236" s="148">
        <v>1.4141857975992378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248.57768170742574</v>
      </c>
      <c r="Z236" s="31">
        <v>231</v>
      </c>
      <c r="AA236" s="26">
        <v>1</v>
      </c>
    </row>
    <row r="237" spans="1:27" x14ac:dyDescent="0.25">
      <c r="A237" s="28">
        <v>231</v>
      </c>
      <c r="B237" s="95" t="s">
        <v>3515</v>
      </c>
      <c r="C237" s="96">
        <v>711001</v>
      </c>
      <c r="D237" s="95" t="s">
        <v>338</v>
      </c>
      <c r="E237" s="29">
        <v>40617</v>
      </c>
      <c r="F237" s="100">
        <v>164.93147260218461</v>
      </c>
      <c r="G237" s="117">
        <v>0</v>
      </c>
      <c r="H237" s="100">
        <v>82.336379804367098</v>
      </c>
      <c r="I237" s="102">
        <v>0</v>
      </c>
      <c r="J237" s="148">
        <v>1.2806946975332216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248.54854710408492</v>
      </c>
      <c r="Z237" s="31">
        <v>232</v>
      </c>
      <c r="AA237" s="26">
        <v>1</v>
      </c>
    </row>
    <row r="238" spans="1:27" x14ac:dyDescent="0.25">
      <c r="A238" s="28">
        <v>232</v>
      </c>
      <c r="B238" s="95" t="s">
        <v>2180</v>
      </c>
      <c r="C238" s="96">
        <v>662789</v>
      </c>
      <c r="D238" s="95" t="s">
        <v>1617</v>
      </c>
      <c r="E238" s="29">
        <v>39432</v>
      </c>
      <c r="F238" s="100">
        <v>164.92047260218462</v>
      </c>
      <c r="G238" s="117">
        <v>0</v>
      </c>
      <c r="H238" s="100">
        <v>82.340379804367103</v>
      </c>
      <c r="I238" s="102">
        <v>0</v>
      </c>
      <c r="J238" s="148">
        <v>1.2716946975332217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248.53254710408495</v>
      </c>
      <c r="Z238" s="31">
        <v>233</v>
      </c>
      <c r="AA238" s="26">
        <v>1</v>
      </c>
    </row>
    <row r="239" spans="1:27" x14ac:dyDescent="0.25">
      <c r="A239" s="28">
        <v>233</v>
      </c>
      <c r="B239" s="95" t="s">
        <v>2943</v>
      </c>
      <c r="C239" s="96">
        <v>689672</v>
      </c>
      <c r="D239" s="95" t="s">
        <v>1617</v>
      </c>
      <c r="E239" s="29">
        <v>40394</v>
      </c>
      <c r="F239" s="100">
        <v>82.480736301092307</v>
      </c>
      <c r="G239" s="117">
        <v>0</v>
      </c>
      <c r="H239" s="100">
        <v>164.68975960873419</v>
      </c>
      <c r="I239" s="102">
        <v>0</v>
      </c>
      <c r="J239" s="148">
        <v>1.2786946975332216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248.44919060735972</v>
      </c>
      <c r="Z239" s="31">
        <v>234</v>
      </c>
      <c r="AA239" s="26">
        <v>1</v>
      </c>
    </row>
    <row r="240" spans="1:27" x14ac:dyDescent="0.25">
      <c r="A240" s="28">
        <v>234</v>
      </c>
      <c r="B240" s="95" t="s">
        <v>3514</v>
      </c>
      <c r="C240" s="96">
        <v>706687</v>
      </c>
      <c r="D240" s="95" t="s">
        <v>28</v>
      </c>
      <c r="E240" s="29">
        <v>40702</v>
      </c>
      <c r="F240" s="100">
        <v>164.93647260218461</v>
      </c>
      <c r="G240" s="117">
        <v>0</v>
      </c>
      <c r="H240" s="100">
        <v>82.330379804367098</v>
      </c>
      <c r="I240" s="102">
        <v>0</v>
      </c>
      <c r="J240" s="148">
        <v>1.0304169776855721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248.2972693842373</v>
      </c>
      <c r="Z240" s="31">
        <v>236</v>
      </c>
      <c r="AA240" s="26">
        <v>2</v>
      </c>
    </row>
    <row r="241" spans="1:27" x14ac:dyDescent="0.25">
      <c r="A241" s="28">
        <v>235</v>
      </c>
      <c r="B241" s="95" t="s">
        <v>3517</v>
      </c>
      <c r="C241" s="96">
        <v>699320</v>
      </c>
      <c r="D241" s="95" t="s">
        <v>81</v>
      </c>
      <c r="E241" s="29">
        <v>40603</v>
      </c>
      <c r="F241" s="100">
        <v>164.92647260218462</v>
      </c>
      <c r="G241" s="117">
        <v>0</v>
      </c>
      <c r="H241" s="100">
        <v>82.333379804367098</v>
      </c>
      <c r="I241" s="102">
        <v>0</v>
      </c>
      <c r="J241" s="148">
        <v>0.72909289879961892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247.98894530535134</v>
      </c>
      <c r="Z241" s="31">
        <v>237</v>
      </c>
      <c r="AA241" s="26">
        <v>2</v>
      </c>
    </row>
    <row r="242" spans="1:27" x14ac:dyDescent="0.25">
      <c r="A242" s="28">
        <v>236</v>
      </c>
      <c r="B242" s="95" t="s">
        <v>3535</v>
      </c>
      <c r="C242" s="96">
        <v>711185</v>
      </c>
      <c r="D242" s="95" t="s">
        <v>59</v>
      </c>
      <c r="E242" s="29">
        <v>40824</v>
      </c>
      <c r="F242" s="100">
        <v>82.456736301092306</v>
      </c>
      <c r="G242" s="117">
        <v>0</v>
      </c>
      <c r="H242" s="100">
        <v>164.7037596087342</v>
      </c>
      <c r="I242" s="102">
        <v>0</v>
      </c>
      <c r="J242" s="148">
        <v>0.66484734876661089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247.82534325859314</v>
      </c>
      <c r="Z242" s="31">
        <v>238</v>
      </c>
      <c r="AA242" s="26">
        <v>2</v>
      </c>
    </row>
    <row r="243" spans="1:27" x14ac:dyDescent="0.25">
      <c r="A243" s="28">
        <v>237</v>
      </c>
      <c r="B243" s="95" t="s">
        <v>1267</v>
      </c>
      <c r="C243" s="96">
        <v>669561</v>
      </c>
      <c r="D243" s="95" t="s">
        <v>1150</v>
      </c>
      <c r="E243" s="29">
        <v>39224</v>
      </c>
      <c r="F243" s="100">
        <v>164.94347260218461</v>
      </c>
      <c r="G243" s="117">
        <v>0</v>
      </c>
      <c r="H243" s="100">
        <v>82.334379804367103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247.27785240655172</v>
      </c>
      <c r="Z243" s="31">
        <v>239</v>
      </c>
      <c r="AA243" s="26">
        <v>2</v>
      </c>
    </row>
    <row r="244" spans="1:27" x14ac:dyDescent="0.25">
      <c r="A244" s="28">
        <v>238</v>
      </c>
      <c r="B244" s="95" t="s">
        <v>2179</v>
      </c>
      <c r="C244" s="96">
        <v>676429</v>
      </c>
      <c r="D244" s="95" t="s">
        <v>94</v>
      </c>
      <c r="E244" s="29">
        <v>40172</v>
      </c>
      <c r="F244" s="100">
        <v>82.479736301092316</v>
      </c>
      <c r="G244" s="117">
        <v>0</v>
      </c>
      <c r="H244" s="100">
        <v>164.69975960873421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247.17949590982653</v>
      </c>
      <c r="Z244" s="31">
        <v>240</v>
      </c>
      <c r="AA244" s="26">
        <v>2</v>
      </c>
    </row>
    <row r="245" spans="1:27" x14ac:dyDescent="0.25">
      <c r="A245" s="28">
        <v>239</v>
      </c>
      <c r="B245" s="95" t="s">
        <v>3528</v>
      </c>
      <c r="C245" s="96">
        <v>712684</v>
      </c>
      <c r="D245" s="95" t="s">
        <v>59</v>
      </c>
      <c r="E245" s="29">
        <v>40748</v>
      </c>
      <c r="F245" s="100">
        <v>82.470736301092316</v>
      </c>
      <c r="G245" s="117">
        <v>0</v>
      </c>
      <c r="H245" s="100">
        <v>164.68675960873421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247.15749590982654</v>
      </c>
      <c r="Z245" s="31">
        <v>241</v>
      </c>
      <c r="AA245" s="26">
        <v>2</v>
      </c>
    </row>
    <row r="246" spans="1:27" x14ac:dyDescent="0.25">
      <c r="A246" s="28">
        <v>240</v>
      </c>
      <c r="B246" s="95" t="s">
        <v>797</v>
      </c>
      <c r="C246" s="96">
        <v>662923</v>
      </c>
      <c r="D246" s="95" t="s">
        <v>59</v>
      </c>
      <c r="E246" s="29">
        <v>39042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650.04100000000005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216.68033333333335</v>
      </c>
      <c r="Z246" s="31">
        <v>242</v>
      </c>
      <c r="AA246" s="26">
        <v>2</v>
      </c>
    </row>
    <row r="247" spans="1:27" x14ac:dyDescent="0.25">
      <c r="A247" s="28">
        <v>241</v>
      </c>
      <c r="B247" s="95" t="s">
        <v>4490</v>
      </c>
      <c r="C247" s="96">
        <v>712481</v>
      </c>
      <c r="D247" s="95" t="s">
        <v>97</v>
      </c>
      <c r="E247" s="29">
        <v>40802</v>
      </c>
      <c r="F247" s="100">
        <v>0</v>
      </c>
      <c r="G247" s="117">
        <v>0</v>
      </c>
      <c r="H247" s="100">
        <v>164.6857596087342</v>
      </c>
      <c r="I247" s="102">
        <v>0</v>
      </c>
      <c r="J247" s="148">
        <v>1.9272482233188633</v>
      </c>
      <c r="K247" s="149">
        <v>43.452999999999996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208.1387596087342</v>
      </c>
      <c r="Z247" s="31">
        <v>254</v>
      </c>
      <c r="AA247" s="26">
        <v>13</v>
      </c>
    </row>
    <row r="248" spans="1:27" x14ac:dyDescent="0.25">
      <c r="A248" s="28">
        <v>241</v>
      </c>
      <c r="B248" s="95" t="s">
        <v>2937</v>
      </c>
      <c r="C248" s="96">
        <v>705691</v>
      </c>
      <c r="D248" s="95" t="s">
        <v>127</v>
      </c>
      <c r="E248" s="29">
        <v>40301</v>
      </c>
      <c r="F248" s="100">
        <v>0</v>
      </c>
      <c r="G248" s="117">
        <v>0</v>
      </c>
      <c r="H248" s="100">
        <v>164.69275960873421</v>
      </c>
      <c r="I248" s="102">
        <v>0</v>
      </c>
      <c r="J248" s="148">
        <v>1.4181857975992378</v>
      </c>
      <c r="K248" s="149">
        <v>43.445999999999998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208.1387596087342</v>
      </c>
      <c r="Z248" s="31">
        <v>259</v>
      </c>
      <c r="AA248" s="26">
        <v>18</v>
      </c>
    </row>
    <row r="249" spans="1:27" x14ac:dyDescent="0.25">
      <c r="A249" s="28">
        <v>243</v>
      </c>
      <c r="B249" s="95" t="s">
        <v>3491</v>
      </c>
      <c r="C249" s="96">
        <v>694318</v>
      </c>
      <c r="D249" s="95" t="s">
        <v>48</v>
      </c>
      <c r="E249" s="29">
        <v>40767</v>
      </c>
      <c r="F249" s="100">
        <v>68.990561901372885</v>
      </c>
      <c r="G249" s="117">
        <v>0</v>
      </c>
      <c r="H249" s="100">
        <v>137.43751787585416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206.42807977722703</v>
      </c>
      <c r="Z249" s="31">
        <v>246</v>
      </c>
      <c r="AA249" s="26">
        <v>3</v>
      </c>
    </row>
    <row r="250" spans="1:27" x14ac:dyDescent="0.25">
      <c r="A250" s="28">
        <v>244</v>
      </c>
      <c r="B250" s="95" t="s">
        <v>1028</v>
      </c>
      <c r="C250" s="96">
        <v>695324</v>
      </c>
      <c r="D250" s="95" t="s">
        <v>3489</v>
      </c>
      <c r="E250" s="29">
        <v>39234</v>
      </c>
      <c r="F250" s="100">
        <v>68.987561901372885</v>
      </c>
      <c r="G250" s="117">
        <v>0</v>
      </c>
      <c r="H250" s="100">
        <v>137.43751787585416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206.42507977722704</v>
      </c>
      <c r="Z250" s="31">
        <v>247</v>
      </c>
      <c r="AA250" s="26">
        <v>3</v>
      </c>
    </row>
    <row r="251" spans="1:27" x14ac:dyDescent="0.25">
      <c r="A251" s="28">
        <v>245</v>
      </c>
      <c r="B251" s="95" t="s">
        <v>3493</v>
      </c>
      <c r="C251" s="96">
        <v>712842</v>
      </c>
      <c r="D251" s="95" t="s">
        <v>42</v>
      </c>
      <c r="E251" s="29">
        <v>40829</v>
      </c>
      <c r="F251" s="100">
        <v>68.98856190137289</v>
      </c>
      <c r="G251" s="117">
        <v>0</v>
      </c>
      <c r="H251" s="100">
        <v>137.43451787585417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206.42307977722706</v>
      </c>
      <c r="Z251" s="31">
        <v>248</v>
      </c>
      <c r="AA251" s="26">
        <v>3</v>
      </c>
    </row>
    <row r="252" spans="1:27" x14ac:dyDescent="0.25">
      <c r="A252" s="28">
        <v>246</v>
      </c>
      <c r="B252" s="95" t="s">
        <v>4569</v>
      </c>
      <c r="C252" s="96">
        <v>649544</v>
      </c>
      <c r="D252" s="95" t="s">
        <v>4570</v>
      </c>
      <c r="E252" s="29">
        <v>27785</v>
      </c>
      <c r="F252" s="100">
        <v>0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200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200</v>
      </c>
      <c r="Z252" s="31">
        <v>249</v>
      </c>
      <c r="AA252" s="26">
        <v>3</v>
      </c>
    </row>
    <row r="253" spans="1:27" x14ac:dyDescent="0.25">
      <c r="A253" s="28">
        <v>247</v>
      </c>
      <c r="B253" s="95" t="s">
        <v>2510</v>
      </c>
      <c r="C253" s="96">
        <v>659662</v>
      </c>
      <c r="D253" s="95" t="s">
        <v>59</v>
      </c>
      <c r="E253" s="29">
        <v>38841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519.04200000000003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173.01400000000001</v>
      </c>
      <c r="Z253" s="31">
        <v>250</v>
      </c>
      <c r="AA253" s="26">
        <v>3</v>
      </c>
    </row>
    <row r="254" spans="1:27" x14ac:dyDescent="0.25">
      <c r="A254" s="28">
        <v>248</v>
      </c>
      <c r="B254" s="95" t="s">
        <v>3533</v>
      </c>
      <c r="C254" s="96">
        <v>723690</v>
      </c>
      <c r="D254" s="95" t="s">
        <v>55</v>
      </c>
      <c r="E254" s="29">
        <v>40850</v>
      </c>
      <c r="F254" s="100">
        <v>82.457736301092311</v>
      </c>
      <c r="G254" s="117">
        <v>0</v>
      </c>
      <c r="H254" s="100">
        <v>82.328379804367103</v>
      </c>
      <c r="I254" s="102">
        <v>0</v>
      </c>
      <c r="J254" s="148">
        <v>2.3603873774083297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167.14650348286776</v>
      </c>
      <c r="Z254" s="31">
        <v>253</v>
      </c>
      <c r="AA254" s="26">
        <v>5</v>
      </c>
    </row>
    <row r="255" spans="1:27" x14ac:dyDescent="0.25">
      <c r="A255" s="28">
        <v>249</v>
      </c>
      <c r="B255" s="95" t="s">
        <v>3539</v>
      </c>
      <c r="C255" s="96">
        <v>704678</v>
      </c>
      <c r="D255" s="95" t="s">
        <v>131</v>
      </c>
      <c r="E255" s="29">
        <v>40873</v>
      </c>
      <c r="F255" s="100">
        <v>82.450736301092306</v>
      </c>
      <c r="G255" s="117">
        <v>0</v>
      </c>
      <c r="H255" s="100">
        <v>82.343379804367103</v>
      </c>
      <c r="I255" s="102">
        <v>0</v>
      </c>
      <c r="J255" s="148">
        <v>1.8176825980064073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166.61179870346581</v>
      </c>
      <c r="Z255" s="31">
        <v>255</v>
      </c>
      <c r="AA255" s="26">
        <v>6</v>
      </c>
    </row>
    <row r="256" spans="1:27" x14ac:dyDescent="0.25">
      <c r="A256" s="28">
        <v>250</v>
      </c>
      <c r="B256" s="95" t="s">
        <v>3511</v>
      </c>
      <c r="C256" s="96">
        <v>719685</v>
      </c>
      <c r="D256" s="95" t="s">
        <v>2909</v>
      </c>
      <c r="E256" s="29">
        <v>40797</v>
      </c>
      <c r="F256" s="100">
        <v>164.94047260218463</v>
      </c>
      <c r="G256" s="117">
        <v>0</v>
      </c>
      <c r="H256" s="100">
        <v>0</v>
      </c>
      <c r="I256" s="102">
        <v>0</v>
      </c>
      <c r="J256" s="148">
        <v>1.4041857975992378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166.34465839978387</v>
      </c>
      <c r="Z256" s="31">
        <v>256</v>
      </c>
      <c r="AA256" s="26">
        <v>6</v>
      </c>
    </row>
    <row r="257" spans="1:27" x14ac:dyDescent="0.25">
      <c r="A257" s="28">
        <v>251</v>
      </c>
      <c r="B257" s="95" t="s">
        <v>3513</v>
      </c>
      <c r="C257" s="96">
        <v>668699</v>
      </c>
      <c r="D257" s="95" t="s">
        <v>1617</v>
      </c>
      <c r="E257" s="29">
        <v>36634</v>
      </c>
      <c r="F257" s="100">
        <v>164.93847260218462</v>
      </c>
      <c r="G257" s="117">
        <v>0</v>
      </c>
      <c r="H257" s="100">
        <v>0</v>
      </c>
      <c r="I257" s="102">
        <v>0</v>
      </c>
      <c r="J257" s="148">
        <v>1.2696946975332217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166.20816729971784</v>
      </c>
      <c r="Z257" s="31">
        <v>257</v>
      </c>
      <c r="AA257" s="26">
        <v>6</v>
      </c>
    </row>
    <row r="258" spans="1:27" x14ac:dyDescent="0.25">
      <c r="A258" s="28">
        <v>252</v>
      </c>
      <c r="B258" s="95" t="s">
        <v>2949</v>
      </c>
      <c r="C258" s="96">
        <v>689208</v>
      </c>
      <c r="D258" s="95" t="s">
        <v>2909</v>
      </c>
      <c r="E258" s="29">
        <v>40342</v>
      </c>
      <c r="F258" s="100">
        <v>82.459736301092306</v>
      </c>
      <c r="G258" s="117">
        <v>0</v>
      </c>
      <c r="H258" s="100">
        <v>82.342379804367098</v>
      </c>
      <c r="I258" s="102">
        <v>0</v>
      </c>
      <c r="J258" s="148">
        <v>1.4031857975992377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166.20530190305863</v>
      </c>
      <c r="Z258" s="31">
        <v>258</v>
      </c>
      <c r="AA258" s="26">
        <v>6</v>
      </c>
    </row>
    <row r="259" spans="1:27" x14ac:dyDescent="0.25">
      <c r="A259" s="28">
        <v>253</v>
      </c>
      <c r="B259" s="95" t="s">
        <v>4489</v>
      </c>
      <c r="C259" s="96">
        <v>708744</v>
      </c>
      <c r="D259" s="95" t="s">
        <v>124</v>
      </c>
      <c r="E259" s="29">
        <v>40836</v>
      </c>
      <c r="F259" s="100">
        <v>0</v>
      </c>
      <c r="G259" s="117">
        <v>0</v>
      </c>
      <c r="H259" s="100">
        <v>164.7027596087342</v>
      </c>
      <c r="I259" s="102">
        <v>0</v>
      </c>
      <c r="J259" s="148">
        <v>1.2796946975332217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165.98245430626741</v>
      </c>
      <c r="Z259" s="31">
        <v>260</v>
      </c>
      <c r="AA259" s="26">
        <v>7</v>
      </c>
    </row>
    <row r="260" spans="1:27" x14ac:dyDescent="0.25">
      <c r="A260" s="28">
        <v>254</v>
      </c>
      <c r="B260" s="95" t="s">
        <v>801</v>
      </c>
      <c r="C260" s="96">
        <v>662601</v>
      </c>
      <c r="D260" s="95" t="s">
        <v>59</v>
      </c>
      <c r="E260" s="29">
        <v>38459</v>
      </c>
      <c r="F260" s="100">
        <v>0</v>
      </c>
      <c r="G260" s="117">
        <v>0</v>
      </c>
      <c r="H260" s="100">
        <v>164.70175960873419</v>
      </c>
      <c r="I260" s="102">
        <v>0</v>
      </c>
      <c r="J260" s="148">
        <v>1.2686946975332216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165.97045430626741</v>
      </c>
      <c r="Z260" s="31">
        <v>261</v>
      </c>
      <c r="AA260" s="26">
        <v>7</v>
      </c>
    </row>
    <row r="261" spans="1:27" x14ac:dyDescent="0.25">
      <c r="A261" s="28">
        <v>255</v>
      </c>
      <c r="B261" s="95" t="s">
        <v>3516</v>
      </c>
      <c r="C261" s="96">
        <v>701002</v>
      </c>
      <c r="D261" s="95" t="s">
        <v>28</v>
      </c>
      <c r="E261" s="29">
        <v>40738</v>
      </c>
      <c r="F261" s="100">
        <v>164.92947260218463</v>
      </c>
      <c r="G261" s="117">
        <v>0</v>
      </c>
      <c r="H261" s="100">
        <v>0</v>
      </c>
      <c r="I261" s="102">
        <v>0</v>
      </c>
      <c r="J261" s="148">
        <v>1.0314169776855719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165.96088957987021</v>
      </c>
      <c r="Z261" s="31">
        <v>262</v>
      </c>
      <c r="AA261" s="26">
        <v>7</v>
      </c>
    </row>
    <row r="262" spans="1:27" x14ac:dyDescent="0.25">
      <c r="A262" s="28">
        <v>256</v>
      </c>
      <c r="B262" s="95" t="s">
        <v>2178</v>
      </c>
      <c r="C262" s="96">
        <v>692674</v>
      </c>
      <c r="D262" s="95" t="s">
        <v>101</v>
      </c>
      <c r="E262" s="29">
        <v>39959</v>
      </c>
      <c r="F262" s="100">
        <v>0</v>
      </c>
      <c r="G262" s="117">
        <v>0</v>
      </c>
      <c r="H262" s="100">
        <v>164.71675960873421</v>
      </c>
      <c r="I262" s="102">
        <v>0</v>
      </c>
      <c r="J262" s="148">
        <v>1.0294169776855719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165.74617658641978</v>
      </c>
      <c r="Z262" s="31">
        <v>263</v>
      </c>
      <c r="AA262" s="26">
        <v>7</v>
      </c>
    </row>
    <row r="263" spans="1:27" x14ac:dyDescent="0.25">
      <c r="A263" s="28">
        <v>257</v>
      </c>
      <c r="B263" s="95" t="s">
        <v>3531</v>
      </c>
      <c r="C263" s="96">
        <v>702458</v>
      </c>
      <c r="D263" s="95" t="s">
        <v>49</v>
      </c>
      <c r="E263" s="29">
        <v>40546</v>
      </c>
      <c r="F263" s="100">
        <v>82.461736301092316</v>
      </c>
      <c r="G263" s="117">
        <v>0</v>
      </c>
      <c r="H263" s="100">
        <v>82.338379804367108</v>
      </c>
      <c r="I263" s="102">
        <v>0</v>
      </c>
      <c r="J263" s="148">
        <v>0.66584734876661089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165.46596345422606</v>
      </c>
      <c r="Z263" s="31">
        <v>264</v>
      </c>
      <c r="AA263" s="26">
        <v>7</v>
      </c>
    </row>
    <row r="264" spans="1:27" x14ac:dyDescent="0.25">
      <c r="A264" s="28">
        <v>258</v>
      </c>
      <c r="B264" s="95" t="s">
        <v>1613</v>
      </c>
      <c r="C264" s="96">
        <v>691591</v>
      </c>
      <c r="D264" s="95" t="s">
        <v>43</v>
      </c>
      <c r="E264" s="29">
        <v>39629</v>
      </c>
      <c r="F264" s="100">
        <v>164.95347260218463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164.95347260218463</v>
      </c>
      <c r="Z264" s="31">
        <v>265</v>
      </c>
      <c r="AA264" s="26">
        <v>7</v>
      </c>
    </row>
    <row r="265" spans="1:27" x14ac:dyDescent="0.25">
      <c r="A265" s="28">
        <v>259</v>
      </c>
      <c r="B265" s="95" t="s">
        <v>3428</v>
      </c>
      <c r="C265" s="96">
        <v>729965</v>
      </c>
      <c r="D265" s="95" t="s">
        <v>179</v>
      </c>
      <c r="E265" s="29">
        <v>34235</v>
      </c>
      <c r="F265" s="100">
        <v>164.95047260218462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164.95047260218462</v>
      </c>
      <c r="Z265" s="31">
        <v>266</v>
      </c>
      <c r="AA265" s="26">
        <v>7</v>
      </c>
    </row>
    <row r="266" spans="1:27" x14ac:dyDescent="0.25">
      <c r="A266" s="28">
        <v>260</v>
      </c>
      <c r="B266" s="95" t="s">
        <v>91</v>
      </c>
      <c r="C266" s="96">
        <v>630468</v>
      </c>
      <c r="D266" s="95" t="s">
        <v>83</v>
      </c>
      <c r="E266" s="29">
        <v>37254</v>
      </c>
      <c r="F266" s="100">
        <v>164.94847260218461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164.94847260218461</v>
      </c>
      <c r="Z266" s="31">
        <v>267</v>
      </c>
      <c r="AA266" s="26">
        <v>7</v>
      </c>
    </row>
    <row r="267" spans="1:27" x14ac:dyDescent="0.25">
      <c r="A267" s="28">
        <v>261</v>
      </c>
      <c r="B267" s="95" t="s">
        <v>2511</v>
      </c>
      <c r="C267" s="96">
        <v>699429</v>
      </c>
      <c r="D267" s="95" t="s">
        <v>78</v>
      </c>
      <c r="E267" s="29">
        <v>40000</v>
      </c>
      <c r="F267" s="100">
        <v>164.94147260218463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164.94147260218463</v>
      </c>
      <c r="Z267" s="31">
        <v>268</v>
      </c>
      <c r="AA267" s="26">
        <v>7</v>
      </c>
    </row>
    <row r="268" spans="1:27" x14ac:dyDescent="0.25">
      <c r="A268" s="28">
        <v>262</v>
      </c>
      <c r="B268" s="95" t="s">
        <v>3429</v>
      </c>
      <c r="C268" s="96">
        <v>674303</v>
      </c>
      <c r="D268" s="95" t="s">
        <v>50</v>
      </c>
      <c r="E268" s="29">
        <v>38288</v>
      </c>
      <c r="F268" s="100">
        <v>164.93547260218463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164.93547260218463</v>
      </c>
      <c r="Z268" s="31">
        <v>269</v>
      </c>
      <c r="AA268" s="26">
        <v>7</v>
      </c>
    </row>
    <row r="269" spans="1:27" x14ac:dyDescent="0.25">
      <c r="A269" s="28">
        <v>263</v>
      </c>
      <c r="B269" s="95" t="s">
        <v>1161</v>
      </c>
      <c r="C269" s="96">
        <v>662817</v>
      </c>
      <c r="D269" s="95" t="s">
        <v>211</v>
      </c>
      <c r="E269" s="29">
        <v>39402</v>
      </c>
      <c r="F269" s="100">
        <v>164.93347260218462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164.93347260218462</v>
      </c>
      <c r="Z269" s="31">
        <v>270</v>
      </c>
      <c r="AA269" s="26">
        <v>7</v>
      </c>
    </row>
    <row r="270" spans="1:27" x14ac:dyDescent="0.25">
      <c r="A270" s="28">
        <v>264</v>
      </c>
      <c r="B270" s="95" t="s">
        <v>1923</v>
      </c>
      <c r="C270" s="96">
        <v>675490</v>
      </c>
      <c r="D270" s="95" t="s">
        <v>335</v>
      </c>
      <c r="E270" s="29">
        <v>39880</v>
      </c>
      <c r="F270" s="100">
        <v>164.92847260218463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164.92847260218463</v>
      </c>
      <c r="Z270" s="31">
        <v>271</v>
      </c>
      <c r="AA270" s="26">
        <v>7</v>
      </c>
    </row>
    <row r="271" spans="1:27" x14ac:dyDescent="0.25">
      <c r="A271" s="28">
        <v>265</v>
      </c>
      <c r="B271" s="95" t="s">
        <v>3518</v>
      </c>
      <c r="C271" s="96">
        <v>678617</v>
      </c>
      <c r="D271" s="95" t="s">
        <v>1622</v>
      </c>
      <c r="E271" s="29">
        <v>39528</v>
      </c>
      <c r="F271" s="100">
        <v>164.92247260218463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164.92247260218463</v>
      </c>
      <c r="Z271" s="31">
        <v>272</v>
      </c>
      <c r="AA271" s="26">
        <v>7</v>
      </c>
    </row>
    <row r="272" spans="1:27" x14ac:dyDescent="0.25">
      <c r="A272" s="28">
        <v>266</v>
      </c>
      <c r="B272" s="95" t="s">
        <v>2940</v>
      </c>
      <c r="C272" s="96">
        <v>695987</v>
      </c>
      <c r="D272" s="95" t="s">
        <v>1809</v>
      </c>
      <c r="E272" s="29">
        <v>40241</v>
      </c>
      <c r="F272" s="100">
        <v>82.463736301092311</v>
      </c>
      <c r="G272" s="117">
        <v>0</v>
      </c>
      <c r="H272" s="100">
        <v>82.337379804367103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164.80111610545941</v>
      </c>
      <c r="Z272" s="31">
        <v>273</v>
      </c>
      <c r="AA272" s="26">
        <v>7</v>
      </c>
    </row>
    <row r="273" spans="1:27" x14ac:dyDescent="0.25">
      <c r="A273" s="28">
        <v>267</v>
      </c>
      <c r="B273" s="95" t="s">
        <v>3538</v>
      </c>
      <c r="C273" s="96">
        <v>710262</v>
      </c>
      <c r="D273" s="95" t="s">
        <v>1150</v>
      </c>
      <c r="E273" s="29">
        <v>40826</v>
      </c>
      <c r="F273" s="100">
        <v>82.452736301092315</v>
      </c>
      <c r="G273" s="117">
        <v>0</v>
      </c>
      <c r="H273" s="100">
        <v>82.339379804367098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164.7921161054594</v>
      </c>
      <c r="Z273" s="31">
        <v>274</v>
      </c>
      <c r="AA273" s="26">
        <v>7</v>
      </c>
    </row>
    <row r="274" spans="1:27" x14ac:dyDescent="0.25">
      <c r="A274" s="28">
        <v>268</v>
      </c>
      <c r="B274" s="95" t="s">
        <v>2512</v>
      </c>
      <c r="C274" s="96">
        <v>724774</v>
      </c>
      <c r="D274" s="95" t="s">
        <v>28</v>
      </c>
      <c r="E274" s="29">
        <v>38148</v>
      </c>
      <c r="F274" s="100">
        <v>82.452736301092315</v>
      </c>
      <c r="G274" s="117">
        <v>0</v>
      </c>
      <c r="H274" s="100">
        <v>82.332379804367108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164.78511610545942</v>
      </c>
      <c r="Z274" s="31">
        <v>275</v>
      </c>
      <c r="AA274" s="26">
        <v>7</v>
      </c>
    </row>
    <row r="275" spans="1:27" x14ac:dyDescent="0.25">
      <c r="A275" s="28">
        <v>269</v>
      </c>
      <c r="B275" s="95" t="s">
        <v>2173</v>
      </c>
      <c r="C275" s="96">
        <v>689504</v>
      </c>
      <c r="D275" s="95" t="s">
        <v>49</v>
      </c>
      <c r="E275" s="29">
        <v>39914</v>
      </c>
      <c r="F275" s="100">
        <v>0</v>
      </c>
      <c r="G275" s="117">
        <v>0</v>
      </c>
      <c r="H275" s="100">
        <v>164.6917596087342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164.6917596087342</v>
      </c>
      <c r="Z275" s="31">
        <v>235</v>
      </c>
      <c r="AA275" s="26">
        <v>-34</v>
      </c>
    </row>
    <row r="276" spans="1:27" x14ac:dyDescent="0.25">
      <c r="A276" s="28">
        <v>270</v>
      </c>
      <c r="B276" s="95" t="s">
        <v>3313</v>
      </c>
      <c r="C276" s="96">
        <v>699713</v>
      </c>
      <c r="D276" s="95" t="s">
        <v>83</v>
      </c>
      <c r="E276" s="29">
        <v>40426</v>
      </c>
      <c r="F276" s="100">
        <v>0</v>
      </c>
      <c r="G276" s="117">
        <v>0</v>
      </c>
      <c r="H276" s="100">
        <v>164.6907596087342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164.6907596087342</v>
      </c>
      <c r="Z276" s="31">
        <v>276</v>
      </c>
      <c r="AA276" s="26">
        <v>6</v>
      </c>
    </row>
    <row r="277" spans="1:27" x14ac:dyDescent="0.25">
      <c r="A277" s="28">
        <v>271</v>
      </c>
      <c r="B277" s="95" t="s">
        <v>1156</v>
      </c>
      <c r="C277" s="96">
        <v>662994</v>
      </c>
      <c r="D277" s="95" t="s">
        <v>83</v>
      </c>
      <c r="E277" s="29">
        <v>39122</v>
      </c>
      <c r="F277" s="100">
        <v>0</v>
      </c>
      <c r="G277" s="117">
        <v>0</v>
      </c>
      <c r="H277" s="100">
        <v>164.68775960873421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164.68775960873421</v>
      </c>
      <c r="Z277" s="31">
        <v>277</v>
      </c>
      <c r="AA277" s="26">
        <v>6</v>
      </c>
    </row>
    <row r="278" spans="1:27" x14ac:dyDescent="0.25">
      <c r="A278" s="28">
        <v>272</v>
      </c>
      <c r="B278" s="95" t="s">
        <v>4492</v>
      </c>
      <c r="C278" s="96">
        <v>142166</v>
      </c>
      <c r="D278" s="95" t="s">
        <v>62</v>
      </c>
      <c r="E278" s="29">
        <v>40631</v>
      </c>
      <c r="F278" s="100">
        <v>0</v>
      </c>
      <c r="G278" s="117">
        <v>0</v>
      </c>
      <c r="H278" s="100">
        <v>164.68275960873422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164.68275960873422</v>
      </c>
      <c r="Z278" s="31">
        <v>278</v>
      </c>
      <c r="AA278" s="26">
        <v>6</v>
      </c>
    </row>
    <row r="279" spans="1:27" x14ac:dyDescent="0.25">
      <c r="A279" s="28">
        <v>272</v>
      </c>
      <c r="B279" s="95" t="s">
        <v>4491</v>
      </c>
      <c r="C279" s="96">
        <v>701482</v>
      </c>
      <c r="D279" s="95" t="s">
        <v>47</v>
      </c>
      <c r="E279" s="29">
        <v>40862</v>
      </c>
      <c r="F279" s="100">
        <v>0</v>
      </c>
      <c r="G279" s="117">
        <v>0</v>
      </c>
      <c r="H279" s="100">
        <v>164.68275960873422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164.68275960873422</v>
      </c>
      <c r="Z279" s="31">
        <v>278</v>
      </c>
      <c r="AA279" s="26">
        <v>6</v>
      </c>
    </row>
    <row r="280" spans="1:27" x14ac:dyDescent="0.25">
      <c r="A280" s="28">
        <v>274</v>
      </c>
      <c r="B280" s="95" t="s">
        <v>3342</v>
      </c>
      <c r="C280" s="96">
        <v>650128</v>
      </c>
      <c r="D280" s="95" t="s">
        <v>23</v>
      </c>
      <c r="E280" s="29">
        <v>32296</v>
      </c>
      <c r="F280" s="100">
        <v>0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162.5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162.5</v>
      </c>
      <c r="Z280" s="31">
        <v>280</v>
      </c>
      <c r="AA280" s="26">
        <v>6</v>
      </c>
    </row>
    <row r="281" spans="1:27" x14ac:dyDescent="0.25">
      <c r="A281" s="28">
        <v>275</v>
      </c>
      <c r="B281" s="95" t="s">
        <v>4485</v>
      </c>
      <c r="C281" s="96">
        <v>717075</v>
      </c>
      <c r="D281" s="95" t="s">
        <v>74</v>
      </c>
      <c r="E281" s="29">
        <v>40704</v>
      </c>
      <c r="F281" s="100">
        <v>0</v>
      </c>
      <c r="G281" s="117">
        <v>0</v>
      </c>
      <c r="H281" s="100">
        <v>137.44151787585415</v>
      </c>
      <c r="I281" s="102">
        <v>0</v>
      </c>
      <c r="J281" s="148">
        <v>1.6483682912419055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139.08988616709604</v>
      </c>
      <c r="Z281" s="31">
        <v>281</v>
      </c>
      <c r="AA281" s="26">
        <v>6</v>
      </c>
    </row>
    <row r="282" spans="1:27" x14ac:dyDescent="0.25">
      <c r="A282" s="28">
        <v>276</v>
      </c>
      <c r="B282" s="95" t="s">
        <v>3487</v>
      </c>
      <c r="C282" s="96">
        <v>680280</v>
      </c>
      <c r="D282" s="95" t="s">
        <v>727</v>
      </c>
      <c r="E282" s="29">
        <v>40569</v>
      </c>
      <c r="F282" s="100">
        <v>138.02612380274576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138.02612380274576</v>
      </c>
      <c r="Z282" s="31">
        <v>282</v>
      </c>
      <c r="AA282" s="26">
        <v>6</v>
      </c>
    </row>
    <row r="283" spans="1:27" x14ac:dyDescent="0.25">
      <c r="A283" s="28">
        <v>277</v>
      </c>
      <c r="B283" s="95" t="s">
        <v>3488</v>
      </c>
      <c r="C283" s="96">
        <v>704221</v>
      </c>
      <c r="D283" s="95" t="s">
        <v>71</v>
      </c>
      <c r="E283" s="29">
        <v>40626</v>
      </c>
      <c r="F283" s="100">
        <v>138.02412380274578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138.02412380274578</v>
      </c>
      <c r="Z283" s="31">
        <v>283</v>
      </c>
      <c r="AA283" s="26">
        <v>6</v>
      </c>
    </row>
    <row r="284" spans="1:27" x14ac:dyDescent="0.25">
      <c r="A284" s="28">
        <v>278</v>
      </c>
      <c r="B284" s="95" t="s">
        <v>2194</v>
      </c>
      <c r="C284" s="96">
        <v>696700</v>
      </c>
      <c r="D284" s="95" t="s">
        <v>48</v>
      </c>
      <c r="E284" s="29">
        <v>39959</v>
      </c>
      <c r="F284" s="100">
        <v>138.02212380274577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138.02212380274577</v>
      </c>
      <c r="Z284" s="31">
        <v>284</v>
      </c>
      <c r="AA284" s="26">
        <v>6</v>
      </c>
    </row>
    <row r="285" spans="1:27" x14ac:dyDescent="0.25">
      <c r="A285" s="28">
        <v>279</v>
      </c>
      <c r="B285" s="95" t="s">
        <v>3131</v>
      </c>
      <c r="C285" s="96">
        <v>618684</v>
      </c>
      <c r="D285" s="95" t="s">
        <v>789</v>
      </c>
      <c r="E285" s="29">
        <v>35256</v>
      </c>
      <c r="F285" s="100">
        <v>0</v>
      </c>
      <c r="G285" s="117">
        <v>0</v>
      </c>
      <c r="H285" s="100">
        <v>137.44451787585416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137.44451787585416</v>
      </c>
      <c r="Z285" s="31">
        <v>285</v>
      </c>
      <c r="AA285" s="26">
        <v>6</v>
      </c>
    </row>
    <row r="286" spans="1:27" x14ac:dyDescent="0.25">
      <c r="A286" s="28">
        <v>280</v>
      </c>
      <c r="B286" s="95" t="s">
        <v>1812</v>
      </c>
      <c r="C286" s="96">
        <v>674055</v>
      </c>
      <c r="D286" s="95" t="s">
        <v>1403</v>
      </c>
      <c r="E286" s="29">
        <v>39036</v>
      </c>
      <c r="F286" s="100">
        <v>0</v>
      </c>
      <c r="G286" s="117">
        <v>0</v>
      </c>
      <c r="H286" s="100">
        <v>137.44351787585416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137.44351787585416</v>
      </c>
      <c r="Z286" s="31">
        <v>286</v>
      </c>
      <c r="AA286" s="26">
        <v>6</v>
      </c>
    </row>
    <row r="287" spans="1:27" x14ac:dyDescent="0.25">
      <c r="A287" s="28">
        <v>281</v>
      </c>
      <c r="B287" s="95" t="s">
        <v>4486</v>
      </c>
      <c r="C287" s="96">
        <v>708868</v>
      </c>
      <c r="D287" s="95" t="s">
        <v>44</v>
      </c>
      <c r="E287" s="29">
        <v>40861</v>
      </c>
      <c r="F287" s="100">
        <v>0</v>
      </c>
      <c r="G287" s="117">
        <v>0</v>
      </c>
      <c r="H287" s="100">
        <v>137.43951787585416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137.43951787585416</v>
      </c>
      <c r="Z287" s="31">
        <v>287</v>
      </c>
      <c r="AA287" s="26">
        <v>6</v>
      </c>
    </row>
    <row r="288" spans="1:27" x14ac:dyDescent="0.25">
      <c r="A288" s="28">
        <v>282</v>
      </c>
      <c r="B288" s="95" t="s">
        <v>1851</v>
      </c>
      <c r="C288" s="96">
        <v>718068</v>
      </c>
      <c r="D288" s="95" t="s">
        <v>73</v>
      </c>
      <c r="E288" s="29">
        <v>26336</v>
      </c>
      <c r="F288" s="100">
        <v>0</v>
      </c>
      <c r="G288" s="117">
        <v>0</v>
      </c>
      <c r="H288" s="100">
        <v>137.43351787585416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137.43351787585416</v>
      </c>
      <c r="Z288" s="31">
        <v>288</v>
      </c>
      <c r="AA288" s="26">
        <v>6</v>
      </c>
    </row>
    <row r="289" spans="1:27" x14ac:dyDescent="0.25">
      <c r="A289" s="28">
        <v>283</v>
      </c>
      <c r="B289" s="95" t="s">
        <v>3348</v>
      </c>
      <c r="C289" s="96">
        <v>692977</v>
      </c>
      <c r="D289" s="95" t="s">
        <v>258</v>
      </c>
      <c r="E289" s="29">
        <v>35489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125.001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125.001</v>
      </c>
      <c r="Z289" s="31">
        <v>289</v>
      </c>
      <c r="AA289" s="26">
        <v>6</v>
      </c>
    </row>
    <row r="290" spans="1:27" x14ac:dyDescent="0.25">
      <c r="A290" s="28">
        <v>284</v>
      </c>
      <c r="B290" s="95" t="s">
        <v>3424</v>
      </c>
      <c r="C290" s="96">
        <v>730709</v>
      </c>
      <c r="D290" s="95" t="s">
        <v>53</v>
      </c>
      <c r="E290" s="29">
        <v>38858</v>
      </c>
      <c r="F290" s="100">
        <v>0</v>
      </c>
      <c r="G290" s="117">
        <v>0</v>
      </c>
      <c r="H290" s="100">
        <v>0</v>
      </c>
      <c r="I290" s="102">
        <v>0</v>
      </c>
      <c r="J290" s="148">
        <v>2.8073715951984757</v>
      </c>
      <c r="K290" s="149">
        <v>86.804999999999993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86.804999999999993</v>
      </c>
      <c r="Z290" s="31">
        <v>298</v>
      </c>
      <c r="AA290" s="26">
        <v>14</v>
      </c>
    </row>
    <row r="291" spans="1:27" x14ac:dyDescent="0.25">
      <c r="A291" s="28">
        <v>285</v>
      </c>
      <c r="B291" s="95" t="s">
        <v>3534</v>
      </c>
      <c r="C291" s="96">
        <v>701761</v>
      </c>
      <c r="D291" s="95" t="s">
        <v>127</v>
      </c>
      <c r="E291" s="29">
        <v>40773</v>
      </c>
      <c r="F291" s="100">
        <v>82.456736301092306</v>
      </c>
      <c r="G291" s="117">
        <v>0</v>
      </c>
      <c r="H291" s="100">
        <v>0</v>
      </c>
      <c r="I291" s="102">
        <v>0</v>
      </c>
      <c r="J291" s="148">
        <v>1.4101857975992378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83.866922098691546</v>
      </c>
      <c r="Z291" s="31">
        <v>290</v>
      </c>
      <c r="AA291" s="26">
        <v>5</v>
      </c>
    </row>
    <row r="292" spans="1:27" x14ac:dyDescent="0.25">
      <c r="A292" s="28">
        <v>286</v>
      </c>
      <c r="B292" s="95" t="s">
        <v>3520</v>
      </c>
      <c r="C292" s="96">
        <v>654960</v>
      </c>
      <c r="D292" s="95" t="s">
        <v>1622</v>
      </c>
      <c r="E292" s="29">
        <v>38418</v>
      </c>
      <c r="F292" s="100">
        <v>82.483736301092307</v>
      </c>
      <c r="G292" s="117">
        <v>0</v>
      </c>
      <c r="H292" s="100">
        <v>0</v>
      </c>
      <c r="I292" s="102">
        <v>0</v>
      </c>
      <c r="J292" s="148">
        <v>1.2736946975332217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83.757430998625523</v>
      </c>
      <c r="Z292" s="31">
        <v>291</v>
      </c>
      <c r="AA292" s="26">
        <v>5</v>
      </c>
    </row>
    <row r="293" spans="1:27" x14ac:dyDescent="0.25">
      <c r="A293" s="28">
        <v>287</v>
      </c>
      <c r="B293" s="95" t="s">
        <v>3522</v>
      </c>
      <c r="C293" s="96">
        <v>709615</v>
      </c>
      <c r="D293" s="95" t="s">
        <v>782</v>
      </c>
      <c r="E293" s="29">
        <v>40664</v>
      </c>
      <c r="F293" s="100">
        <v>82.477736301092307</v>
      </c>
      <c r="G293" s="117">
        <v>0</v>
      </c>
      <c r="H293" s="100">
        <v>0</v>
      </c>
      <c r="I293" s="102">
        <v>0</v>
      </c>
      <c r="J293" s="148">
        <v>1.2706946975332216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83.748430998625523</v>
      </c>
      <c r="Z293" s="31">
        <v>292</v>
      </c>
      <c r="AA293" s="26">
        <v>5</v>
      </c>
    </row>
    <row r="294" spans="1:27" x14ac:dyDescent="0.25">
      <c r="A294" s="28">
        <v>288</v>
      </c>
      <c r="B294" s="95" t="s">
        <v>882</v>
      </c>
      <c r="C294" s="96">
        <v>671695</v>
      </c>
      <c r="D294" s="95" t="s">
        <v>256</v>
      </c>
      <c r="E294" s="29">
        <v>38744</v>
      </c>
      <c r="F294" s="100">
        <v>82.472736301092311</v>
      </c>
      <c r="G294" s="117">
        <v>0</v>
      </c>
      <c r="H294" s="100">
        <v>0</v>
      </c>
      <c r="I294" s="102">
        <v>0</v>
      </c>
      <c r="J294" s="148">
        <v>1.2726946975332216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83.745430998625537</v>
      </c>
      <c r="Z294" s="31">
        <v>293</v>
      </c>
      <c r="AA294" s="26">
        <v>5</v>
      </c>
    </row>
    <row r="295" spans="1:27" x14ac:dyDescent="0.25">
      <c r="A295" s="28">
        <v>289</v>
      </c>
      <c r="B295" s="95" t="s">
        <v>1624</v>
      </c>
      <c r="C295" s="96">
        <v>651350</v>
      </c>
      <c r="D295" s="95" t="s">
        <v>1617</v>
      </c>
      <c r="E295" s="29">
        <v>36188</v>
      </c>
      <c r="F295" s="100">
        <v>82.466736301092311</v>
      </c>
      <c r="G295" s="117">
        <v>0</v>
      </c>
      <c r="H295" s="100">
        <v>0</v>
      </c>
      <c r="I295" s="102">
        <v>0</v>
      </c>
      <c r="J295" s="148">
        <v>1.2746946975332216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83.741430998625532</v>
      </c>
      <c r="Z295" s="31">
        <v>294</v>
      </c>
      <c r="AA295" s="26">
        <v>5</v>
      </c>
    </row>
    <row r="296" spans="1:27" x14ac:dyDescent="0.25">
      <c r="A296" s="28">
        <v>290</v>
      </c>
      <c r="B296" s="95" t="s">
        <v>520</v>
      </c>
      <c r="C296" s="96">
        <v>636566</v>
      </c>
      <c r="D296" s="95" t="s">
        <v>101</v>
      </c>
      <c r="E296" s="29">
        <v>34231</v>
      </c>
      <c r="F296" s="100">
        <v>82.465736301092306</v>
      </c>
      <c r="G296" s="117">
        <v>0</v>
      </c>
      <c r="H296" s="100">
        <v>0</v>
      </c>
      <c r="I296" s="102">
        <v>0</v>
      </c>
      <c r="J296" s="148">
        <v>1.0324169776855721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83.498153278777878</v>
      </c>
      <c r="Z296" s="31">
        <v>300</v>
      </c>
      <c r="AA296" s="26">
        <v>10</v>
      </c>
    </row>
    <row r="297" spans="1:27" x14ac:dyDescent="0.25">
      <c r="A297" s="28">
        <v>291</v>
      </c>
      <c r="B297" s="95" t="s">
        <v>3527</v>
      </c>
      <c r="C297" s="96">
        <v>687347</v>
      </c>
      <c r="D297" s="95" t="s">
        <v>67</v>
      </c>
      <c r="E297" s="29">
        <v>40906</v>
      </c>
      <c r="F297" s="100">
        <v>82.470736301092316</v>
      </c>
      <c r="G297" s="117">
        <v>0</v>
      </c>
      <c r="H297" s="100">
        <v>0</v>
      </c>
      <c r="I297" s="102">
        <v>0</v>
      </c>
      <c r="J297" s="148">
        <v>0.73009289879961892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83.200829199891942</v>
      </c>
      <c r="Z297" s="31">
        <v>301</v>
      </c>
      <c r="AA297" s="26">
        <v>10</v>
      </c>
    </row>
    <row r="298" spans="1:27" x14ac:dyDescent="0.25">
      <c r="A298" s="28">
        <v>292</v>
      </c>
      <c r="B298" s="95" t="s">
        <v>4493</v>
      </c>
      <c r="C298" s="96">
        <v>685293</v>
      </c>
      <c r="D298" s="95" t="s">
        <v>53</v>
      </c>
      <c r="E298" s="29">
        <v>40607</v>
      </c>
      <c r="F298" s="100">
        <v>0</v>
      </c>
      <c r="G298" s="117">
        <v>0</v>
      </c>
      <c r="H298" s="100">
        <v>82.332379804367108</v>
      </c>
      <c r="I298" s="102">
        <v>0</v>
      </c>
      <c r="J298" s="148">
        <v>0.73209289879961892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83.064472703166729</v>
      </c>
      <c r="Z298" s="31">
        <v>302</v>
      </c>
      <c r="AA298" s="26">
        <v>10</v>
      </c>
    </row>
    <row r="299" spans="1:27" x14ac:dyDescent="0.25">
      <c r="A299" s="28">
        <v>293</v>
      </c>
      <c r="B299" s="95" t="s">
        <v>3519</v>
      </c>
      <c r="C299" s="96">
        <v>701090</v>
      </c>
      <c r="D299" s="95" t="s">
        <v>129</v>
      </c>
      <c r="E299" s="29">
        <v>40576</v>
      </c>
      <c r="F299" s="100">
        <v>82.484736301092312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82.484736301092312</v>
      </c>
      <c r="Z299" s="31">
        <v>303</v>
      </c>
      <c r="AA299" s="26">
        <v>10</v>
      </c>
    </row>
    <row r="300" spans="1:27" x14ac:dyDescent="0.25">
      <c r="A300" s="28">
        <v>294</v>
      </c>
      <c r="B300" s="95" t="s">
        <v>1426</v>
      </c>
      <c r="C300" s="96">
        <v>699895</v>
      </c>
      <c r="D300" s="95" t="s">
        <v>67</v>
      </c>
      <c r="E300" s="29">
        <v>40508</v>
      </c>
      <c r="F300" s="100">
        <v>82.482736301092316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82.482736301092316</v>
      </c>
      <c r="Z300" s="31">
        <v>304</v>
      </c>
      <c r="AA300" s="26">
        <v>10</v>
      </c>
    </row>
    <row r="301" spans="1:27" x14ac:dyDescent="0.25">
      <c r="A301" s="28">
        <v>295</v>
      </c>
      <c r="B301" s="95" t="s">
        <v>529</v>
      </c>
      <c r="C301" s="96">
        <v>695166</v>
      </c>
      <c r="D301" s="95" t="s">
        <v>110</v>
      </c>
      <c r="E301" s="29">
        <v>40331</v>
      </c>
      <c r="F301" s="100">
        <v>82.481736301092312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82.481736301092312</v>
      </c>
      <c r="Z301" s="31">
        <v>305</v>
      </c>
      <c r="AA301" s="26">
        <v>10</v>
      </c>
    </row>
    <row r="302" spans="1:27" x14ac:dyDescent="0.25">
      <c r="A302" s="28">
        <v>296</v>
      </c>
      <c r="B302" s="95" t="s">
        <v>3526</v>
      </c>
      <c r="C302" s="96">
        <v>711509</v>
      </c>
      <c r="D302" s="95" t="s">
        <v>101</v>
      </c>
      <c r="E302" s="29">
        <v>40701</v>
      </c>
      <c r="F302" s="100">
        <v>82.474736301092307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82.474736301092307</v>
      </c>
      <c r="Z302" s="31">
        <v>306</v>
      </c>
      <c r="AA302" s="26">
        <v>10</v>
      </c>
    </row>
    <row r="303" spans="1:27" x14ac:dyDescent="0.25">
      <c r="A303" s="28">
        <v>296</v>
      </c>
      <c r="B303" s="95" t="s">
        <v>3525</v>
      </c>
      <c r="C303" s="96">
        <v>674591</v>
      </c>
      <c r="D303" s="95" t="s">
        <v>1622</v>
      </c>
      <c r="E303" s="29">
        <v>39544</v>
      </c>
      <c r="F303" s="100">
        <v>82.474736301092307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82.474736301092307</v>
      </c>
      <c r="Z303" s="31">
        <v>306</v>
      </c>
      <c r="AA303" s="26">
        <v>10</v>
      </c>
    </row>
    <row r="304" spans="1:27" x14ac:dyDescent="0.25">
      <c r="A304" s="28">
        <v>298</v>
      </c>
      <c r="B304" s="95" t="s">
        <v>3529</v>
      </c>
      <c r="C304" s="96">
        <v>701848</v>
      </c>
      <c r="D304" s="95" t="s">
        <v>184</v>
      </c>
      <c r="E304" s="29">
        <v>40579</v>
      </c>
      <c r="F304" s="100">
        <v>82.467736301092316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82.467736301092316</v>
      </c>
      <c r="Z304" s="31">
        <v>308</v>
      </c>
      <c r="AA304" s="26">
        <v>10</v>
      </c>
    </row>
    <row r="305" spans="1:27" x14ac:dyDescent="0.25">
      <c r="A305" s="28">
        <v>299</v>
      </c>
      <c r="B305" s="95" t="s">
        <v>3530</v>
      </c>
      <c r="C305" s="96">
        <v>709588</v>
      </c>
      <c r="D305" s="95" t="s">
        <v>40</v>
      </c>
      <c r="E305" s="29">
        <v>40587</v>
      </c>
      <c r="F305" s="100">
        <v>82.464736301092316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82.464736301092316</v>
      </c>
      <c r="Z305" s="31">
        <v>309</v>
      </c>
      <c r="AA305" s="26">
        <v>10</v>
      </c>
    </row>
    <row r="306" spans="1:27" x14ac:dyDescent="0.25">
      <c r="A306" s="28">
        <v>300</v>
      </c>
      <c r="B306" s="95" t="s">
        <v>3532</v>
      </c>
      <c r="C306" s="96">
        <v>689857</v>
      </c>
      <c r="D306" s="95" t="s">
        <v>184</v>
      </c>
      <c r="E306" s="29">
        <v>40127</v>
      </c>
      <c r="F306" s="100">
        <v>82.460736301092311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82.460736301092311</v>
      </c>
      <c r="Z306" s="31">
        <v>310</v>
      </c>
      <c r="AA306" s="26">
        <v>10</v>
      </c>
    </row>
    <row r="307" spans="1:27" x14ac:dyDescent="0.25">
      <c r="A307" s="28">
        <v>301</v>
      </c>
      <c r="B307" s="95" t="s">
        <v>1209</v>
      </c>
      <c r="C307" s="96">
        <v>667498</v>
      </c>
      <c r="D307" s="95" t="s">
        <v>43</v>
      </c>
      <c r="E307" s="29">
        <v>38237</v>
      </c>
      <c r="F307" s="100">
        <v>82.459736301092306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82.459736301092306</v>
      </c>
      <c r="Z307" s="31">
        <v>311</v>
      </c>
      <c r="AA307" s="26">
        <v>10</v>
      </c>
    </row>
    <row r="308" spans="1:27" x14ac:dyDescent="0.25">
      <c r="A308" s="28">
        <v>302</v>
      </c>
      <c r="B308" s="95" t="s">
        <v>3536</v>
      </c>
      <c r="C308" s="96">
        <v>699717</v>
      </c>
      <c r="D308" s="95" t="s">
        <v>1400</v>
      </c>
      <c r="E308" s="29">
        <v>40102</v>
      </c>
      <c r="F308" s="100">
        <v>82.456736301092306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82.456736301092306</v>
      </c>
      <c r="Z308" s="31">
        <v>312</v>
      </c>
      <c r="AA308" s="26">
        <v>10</v>
      </c>
    </row>
    <row r="309" spans="1:27" x14ac:dyDescent="0.25">
      <c r="A309" s="28">
        <v>303</v>
      </c>
      <c r="B309" s="95" t="s">
        <v>3537</v>
      </c>
      <c r="C309" s="96">
        <v>692050</v>
      </c>
      <c r="D309" s="95" t="s">
        <v>129</v>
      </c>
      <c r="E309" s="29">
        <v>40725</v>
      </c>
      <c r="F309" s="100">
        <v>82.453736301092306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82.453736301092306</v>
      </c>
      <c r="Z309" s="31">
        <v>313</v>
      </c>
      <c r="AA309" s="26">
        <v>10</v>
      </c>
    </row>
    <row r="310" spans="1:27" x14ac:dyDescent="0.25">
      <c r="A310" s="28">
        <v>304</v>
      </c>
      <c r="B310" s="95" t="s">
        <v>3540</v>
      </c>
      <c r="C310" s="96">
        <v>733489</v>
      </c>
      <c r="D310" s="95" t="s">
        <v>110</v>
      </c>
      <c r="E310" s="29">
        <v>40632</v>
      </c>
      <c r="F310" s="100">
        <v>82.449736301092315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82.449736301092315</v>
      </c>
      <c r="Z310" s="31">
        <v>314</v>
      </c>
      <c r="AA310" s="26">
        <v>10</v>
      </c>
    </row>
    <row r="311" spans="1:27" x14ac:dyDescent="0.25">
      <c r="A311" s="28">
        <v>305</v>
      </c>
      <c r="B311" s="95" t="s">
        <v>3541</v>
      </c>
      <c r="C311" s="96">
        <v>700146</v>
      </c>
      <c r="D311" s="95" t="s">
        <v>1617</v>
      </c>
      <c r="E311" s="29">
        <v>40569</v>
      </c>
      <c r="F311" s="100">
        <v>82.44873630109231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82.44873630109231</v>
      </c>
      <c r="Z311" s="31">
        <v>315</v>
      </c>
      <c r="AA311" s="26">
        <v>10</v>
      </c>
    </row>
    <row r="312" spans="1:27" x14ac:dyDescent="0.25">
      <c r="A312" s="28">
        <v>306</v>
      </c>
      <c r="B312" s="95" t="s">
        <v>3312</v>
      </c>
      <c r="C312" s="96">
        <v>681295</v>
      </c>
      <c r="D312" s="95" t="s">
        <v>94</v>
      </c>
      <c r="E312" s="29">
        <v>40336</v>
      </c>
      <c r="F312" s="100">
        <v>0</v>
      </c>
      <c r="G312" s="117">
        <v>0</v>
      </c>
      <c r="H312" s="100">
        <v>82.342379804367098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82.342379804367098</v>
      </c>
      <c r="Z312" s="31">
        <v>316</v>
      </c>
      <c r="AA312" s="26">
        <v>10</v>
      </c>
    </row>
    <row r="313" spans="1:27" x14ac:dyDescent="0.25">
      <c r="A313" s="28">
        <v>307</v>
      </c>
      <c r="B313" s="95" t="s">
        <v>4494</v>
      </c>
      <c r="C313" s="96">
        <v>735433</v>
      </c>
      <c r="D313" s="95" t="s">
        <v>113</v>
      </c>
      <c r="E313" s="29">
        <v>34709</v>
      </c>
      <c r="F313" s="100">
        <v>0</v>
      </c>
      <c r="G313" s="117">
        <v>0</v>
      </c>
      <c r="H313" s="100">
        <v>82.329379804367107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82.329379804367107</v>
      </c>
      <c r="Z313" s="31">
        <v>317</v>
      </c>
      <c r="AA313" s="26">
        <v>10</v>
      </c>
    </row>
    <row r="314" spans="1:27" x14ac:dyDescent="0.25">
      <c r="A314" s="28">
        <v>308</v>
      </c>
      <c r="B314" s="95" t="s">
        <v>4571</v>
      </c>
      <c r="C314" s="96">
        <v>722808</v>
      </c>
      <c r="D314" s="95" t="s">
        <v>55</v>
      </c>
      <c r="E314" s="29">
        <v>40625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80.007999999999996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80.007999999999996</v>
      </c>
      <c r="Z314" s="31">
        <v>318</v>
      </c>
      <c r="AA314" s="26">
        <v>10</v>
      </c>
    </row>
    <row r="315" spans="1:27" x14ac:dyDescent="0.25">
      <c r="A315" s="28">
        <v>309</v>
      </c>
      <c r="B315" s="95" t="s">
        <v>3492</v>
      </c>
      <c r="C315" s="96">
        <v>715256</v>
      </c>
      <c r="D315" s="95" t="s">
        <v>48</v>
      </c>
      <c r="E315" s="29">
        <v>40647</v>
      </c>
      <c r="F315" s="100">
        <v>68.98956190137288</v>
      </c>
      <c r="G315" s="117">
        <v>0</v>
      </c>
      <c r="H315" s="100">
        <v>0</v>
      </c>
      <c r="I315" s="102">
        <v>0</v>
      </c>
      <c r="J315" s="148">
        <v>1.9272482233188633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70.91681012469175</v>
      </c>
      <c r="Z315" s="31">
        <v>319</v>
      </c>
      <c r="AA315" s="26">
        <v>10</v>
      </c>
    </row>
    <row r="316" spans="1:27" x14ac:dyDescent="0.25">
      <c r="A316" s="28">
        <v>310</v>
      </c>
      <c r="B316" s="95" t="s">
        <v>2924</v>
      </c>
      <c r="C316" s="96">
        <v>702569</v>
      </c>
      <c r="D316" s="95" t="s">
        <v>93</v>
      </c>
      <c r="E316" s="29">
        <v>40352</v>
      </c>
      <c r="F316" s="100">
        <v>68.98656190137288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68.98656190137288</v>
      </c>
      <c r="Z316" s="31">
        <v>320</v>
      </c>
      <c r="AA316" s="26">
        <v>10</v>
      </c>
    </row>
    <row r="317" spans="1:27" x14ac:dyDescent="0.25">
      <c r="A317" s="28">
        <v>311</v>
      </c>
      <c r="B317" s="95" t="s">
        <v>3496</v>
      </c>
      <c r="C317" s="96">
        <v>694222</v>
      </c>
      <c r="D317" s="95" t="s">
        <v>1849</v>
      </c>
      <c r="E317" s="29">
        <v>40500</v>
      </c>
      <c r="F317" s="100">
        <v>68.98256190137289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68.98256190137289</v>
      </c>
      <c r="Z317" s="31">
        <v>321</v>
      </c>
      <c r="AA317" s="26">
        <v>10</v>
      </c>
    </row>
    <row r="318" spans="1:27" x14ac:dyDescent="0.25">
      <c r="A318" s="28">
        <v>312</v>
      </c>
      <c r="B318" s="95" t="s">
        <v>2410</v>
      </c>
      <c r="C318" s="96">
        <v>702937</v>
      </c>
      <c r="D318" s="95" t="s">
        <v>48</v>
      </c>
      <c r="E318" s="29">
        <v>39511</v>
      </c>
      <c r="F318" s="100">
        <v>68.981561901372885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68.981561901372885</v>
      </c>
      <c r="Z318" s="31">
        <v>322</v>
      </c>
      <c r="AA318" s="26">
        <v>10</v>
      </c>
    </row>
    <row r="319" spans="1:27" x14ac:dyDescent="0.25">
      <c r="A319" s="28">
        <v>313</v>
      </c>
      <c r="B319" s="95" t="s">
        <v>4784</v>
      </c>
      <c r="C319" s="96">
        <v>640599</v>
      </c>
      <c r="D319" s="95" t="s">
        <v>1311</v>
      </c>
      <c r="E319" s="29">
        <v>37441</v>
      </c>
      <c r="F319" s="100">
        <v>0</v>
      </c>
      <c r="G319" s="117">
        <v>0</v>
      </c>
      <c r="H319" s="100">
        <v>0</v>
      </c>
      <c r="I319" s="102">
        <v>0</v>
      </c>
      <c r="J319" s="148">
        <v>3.3380918415851206</v>
      </c>
      <c r="K319" s="149">
        <v>43.460999999999999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43.460999999999999</v>
      </c>
      <c r="Z319" s="31">
        <v>331</v>
      </c>
      <c r="AA319" s="26">
        <v>18</v>
      </c>
    </row>
    <row r="320" spans="1:27" x14ac:dyDescent="0.25">
      <c r="A320" s="28">
        <v>314</v>
      </c>
      <c r="B320" s="95" t="s">
        <v>1726</v>
      </c>
      <c r="C320" s="96">
        <v>648173</v>
      </c>
      <c r="D320" s="95" t="s">
        <v>131</v>
      </c>
      <c r="E320" s="29">
        <v>36994</v>
      </c>
      <c r="F320" s="100">
        <v>0</v>
      </c>
      <c r="G320" s="117">
        <v>0</v>
      </c>
      <c r="H320" s="100">
        <v>0</v>
      </c>
      <c r="I320" s="102">
        <v>0</v>
      </c>
      <c r="J320" s="148">
        <v>3.6313651960128146</v>
      </c>
      <c r="K320" s="149">
        <v>43.437999999999995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43.437999999999995</v>
      </c>
      <c r="Z320" s="31">
        <v>330</v>
      </c>
      <c r="AA320" s="26">
        <v>16</v>
      </c>
    </row>
    <row r="321" spans="1:27" x14ac:dyDescent="0.25">
      <c r="A321" s="28">
        <v>315</v>
      </c>
      <c r="B321" s="95" t="s">
        <v>4789</v>
      </c>
      <c r="C321" s="96">
        <v>701118</v>
      </c>
      <c r="D321" s="95" t="s">
        <v>119</v>
      </c>
      <c r="E321" s="29">
        <v>40849</v>
      </c>
      <c r="F321" s="100">
        <v>0</v>
      </c>
      <c r="G321" s="117">
        <v>0</v>
      </c>
      <c r="H321" s="100">
        <v>0</v>
      </c>
      <c r="I321" s="102">
        <v>0</v>
      </c>
      <c r="J321" s="148">
        <v>5.1355259101309549</v>
      </c>
      <c r="K321" s="149">
        <v>43.436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43.436</v>
      </c>
      <c r="Z321" s="31">
        <v>326</v>
      </c>
      <c r="AA321" s="26">
        <v>11</v>
      </c>
    </row>
    <row r="322" spans="1:27" x14ac:dyDescent="0.25">
      <c r="A322" s="28">
        <v>315</v>
      </c>
      <c r="B322" s="95" t="s">
        <v>4609</v>
      </c>
      <c r="C322" s="96">
        <v>683545</v>
      </c>
      <c r="D322" s="95" t="s">
        <v>310</v>
      </c>
      <c r="E322" s="29">
        <v>40656</v>
      </c>
      <c r="F322" s="100">
        <v>0</v>
      </c>
      <c r="G322" s="117">
        <v>0</v>
      </c>
      <c r="H322" s="100">
        <v>0</v>
      </c>
      <c r="I322" s="102">
        <v>0</v>
      </c>
      <c r="J322" s="148">
        <v>2.5717629550654775</v>
      </c>
      <c r="K322" s="149">
        <v>43.436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43.436</v>
      </c>
      <c r="Z322" s="31">
        <v>337</v>
      </c>
      <c r="AA322" s="26">
        <v>22</v>
      </c>
    </row>
    <row r="323" spans="1:27" x14ac:dyDescent="0.25">
      <c r="A323" s="28">
        <v>317</v>
      </c>
      <c r="B323" s="95" t="s">
        <v>4790</v>
      </c>
      <c r="C323" s="96">
        <v>674022</v>
      </c>
      <c r="D323" s="95" t="s">
        <v>119</v>
      </c>
      <c r="E323" s="29">
        <v>38096</v>
      </c>
      <c r="F323" s="100">
        <v>0</v>
      </c>
      <c r="G323" s="117">
        <v>0</v>
      </c>
      <c r="H323" s="100">
        <v>0</v>
      </c>
      <c r="I323" s="102">
        <v>0</v>
      </c>
      <c r="J323" s="148">
        <v>4.1084207281047638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4.1084207281047638</v>
      </c>
      <c r="Z323" s="31">
        <v>329</v>
      </c>
      <c r="AA323" s="26">
        <v>12</v>
      </c>
    </row>
    <row r="324" spans="1:27" x14ac:dyDescent="0.25">
      <c r="A324" s="28">
        <v>318</v>
      </c>
      <c r="B324" s="95" t="s">
        <v>2409</v>
      </c>
      <c r="C324" s="96">
        <v>660301</v>
      </c>
      <c r="D324" s="95" t="s">
        <v>119</v>
      </c>
      <c r="E324" s="29">
        <v>37908</v>
      </c>
      <c r="F324" s="100">
        <v>0</v>
      </c>
      <c r="G324" s="117">
        <v>0</v>
      </c>
      <c r="H324" s="100">
        <v>0</v>
      </c>
      <c r="I324" s="102">
        <v>0</v>
      </c>
      <c r="J324" s="148">
        <v>3.3380918415851206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3.3380918415851206</v>
      </c>
      <c r="Z324" s="31">
        <v>331</v>
      </c>
      <c r="AA324" s="26">
        <v>13</v>
      </c>
    </row>
    <row r="325" spans="1:27" x14ac:dyDescent="0.25">
      <c r="A325" s="28">
        <v>318</v>
      </c>
      <c r="B325" s="95" t="s">
        <v>2676</v>
      </c>
      <c r="C325" s="96">
        <v>704689</v>
      </c>
      <c r="D325" s="95" t="s">
        <v>310</v>
      </c>
      <c r="E325" s="29">
        <v>40218</v>
      </c>
      <c r="F325" s="100">
        <v>0</v>
      </c>
      <c r="G325" s="117">
        <v>0</v>
      </c>
      <c r="H325" s="100">
        <v>0</v>
      </c>
      <c r="I325" s="102">
        <v>0</v>
      </c>
      <c r="J325" s="148">
        <v>3.3380918415851206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3.3380918415851206</v>
      </c>
      <c r="Z325" s="31">
        <v>331</v>
      </c>
      <c r="AA325" s="26">
        <v>13</v>
      </c>
    </row>
    <row r="326" spans="1:27" x14ac:dyDescent="0.25">
      <c r="A326" s="28">
        <v>320</v>
      </c>
      <c r="B326" s="95" t="s">
        <v>4782</v>
      </c>
      <c r="C326" s="96">
        <v>629904</v>
      </c>
      <c r="D326" s="95" t="s">
        <v>102</v>
      </c>
      <c r="E326" s="29">
        <v>37188</v>
      </c>
      <c r="F326" s="100">
        <v>0</v>
      </c>
      <c r="G326" s="117">
        <v>0</v>
      </c>
      <c r="H326" s="100">
        <v>0</v>
      </c>
      <c r="I326" s="102">
        <v>0</v>
      </c>
      <c r="J326" s="148">
        <v>3.1783030552674125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3.1783030552674125</v>
      </c>
      <c r="Z326" s="31">
        <v>334</v>
      </c>
      <c r="AA326" s="26">
        <v>14</v>
      </c>
    </row>
    <row r="327" spans="1:27" x14ac:dyDescent="0.25">
      <c r="A327" s="28">
        <v>321</v>
      </c>
      <c r="B327" s="95" t="s">
        <v>728</v>
      </c>
      <c r="C327" s="96">
        <v>658661</v>
      </c>
      <c r="D327" s="95" t="s">
        <v>278</v>
      </c>
      <c r="E327" s="29">
        <v>38601</v>
      </c>
      <c r="F327" s="100">
        <v>0</v>
      </c>
      <c r="G327" s="117">
        <v>0</v>
      </c>
      <c r="H327" s="100">
        <v>0</v>
      </c>
      <c r="I327" s="102">
        <v>0</v>
      </c>
      <c r="J327" s="148">
        <v>2.9649972666444051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2.9649972666444051</v>
      </c>
      <c r="Z327" s="31">
        <v>335</v>
      </c>
      <c r="AA327" s="26">
        <v>14</v>
      </c>
    </row>
    <row r="328" spans="1:27" x14ac:dyDescent="0.25">
      <c r="A328" s="28">
        <v>322</v>
      </c>
      <c r="B328" s="95" t="s">
        <v>1975</v>
      </c>
      <c r="C328" s="96">
        <v>692540</v>
      </c>
      <c r="D328" s="95" t="s">
        <v>130</v>
      </c>
      <c r="E328" s="29">
        <v>39969</v>
      </c>
      <c r="F328" s="100">
        <v>0</v>
      </c>
      <c r="G328" s="117">
        <v>0</v>
      </c>
      <c r="H328" s="100">
        <v>0</v>
      </c>
      <c r="I328" s="102">
        <v>0</v>
      </c>
      <c r="J328" s="148">
        <v>2.9050921568102517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2.9050921568102517</v>
      </c>
      <c r="Z328" s="31">
        <v>336</v>
      </c>
      <c r="AA328" s="26">
        <v>14</v>
      </c>
    </row>
    <row r="329" spans="1:27" x14ac:dyDescent="0.25">
      <c r="A329" s="28">
        <v>323</v>
      </c>
      <c r="B329" s="95" t="s">
        <v>3425</v>
      </c>
      <c r="C329" s="96">
        <v>135526</v>
      </c>
      <c r="D329" s="95" t="s">
        <v>1311</v>
      </c>
      <c r="E329" s="29">
        <v>32105</v>
      </c>
      <c r="F329" s="100">
        <v>0</v>
      </c>
      <c r="G329" s="117">
        <v>0</v>
      </c>
      <c r="H329" s="100">
        <v>0</v>
      </c>
      <c r="I329" s="102">
        <v>0</v>
      </c>
      <c r="J329" s="148">
        <v>2.5717629550654775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2.5717629550654775</v>
      </c>
      <c r="Z329" s="31">
        <v>337</v>
      </c>
      <c r="AA329" s="26">
        <v>14</v>
      </c>
    </row>
    <row r="330" spans="1:27" x14ac:dyDescent="0.25">
      <c r="A330" s="28">
        <v>324</v>
      </c>
      <c r="B330" s="95" t="s">
        <v>4785</v>
      </c>
      <c r="C330" s="96">
        <v>616217</v>
      </c>
      <c r="D330" s="95" t="s">
        <v>1311</v>
      </c>
      <c r="E330" s="29">
        <v>35193</v>
      </c>
      <c r="F330" s="100">
        <v>0</v>
      </c>
      <c r="G330" s="117">
        <v>0</v>
      </c>
      <c r="H330" s="100">
        <v>0</v>
      </c>
      <c r="I330" s="102">
        <v>0</v>
      </c>
      <c r="J330" s="148">
        <v>2.5697629550654773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2.5697629550654773</v>
      </c>
      <c r="Z330" s="31">
        <v>339</v>
      </c>
      <c r="AA330" s="26">
        <v>15</v>
      </c>
    </row>
    <row r="331" spans="1:27" x14ac:dyDescent="0.25">
      <c r="A331" s="28">
        <v>325</v>
      </c>
      <c r="B331" s="95" t="s">
        <v>4791</v>
      </c>
      <c r="C331" s="96">
        <v>668555</v>
      </c>
      <c r="D331" s="95" t="s">
        <v>119</v>
      </c>
      <c r="E331" s="29">
        <v>38190</v>
      </c>
      <c r="F331" s="100">
        <v>0</v>
      </c>
      <c r="G331" s="117">
        <v>0</v>
      </c>
      <c r="H331" s="100">
        <v>0</v>
      </c>
      <c r="I331" s="102">
        <v>0</v>
      </c>
      <c r="J331" s="148">
        <v>2.5687629550654774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2.5687629550654774</v>
      </c>
      <c r="Z331" s="31">
        <v>340</v>
      </c>
      <c r="AA331" s="26">
        <v>15</v>
      </c>
    </row>
    <row r="332" spans="1:27" x14ac:dyDescent="0.25">
      <c r="A332" s="28">
        <v>326</v>
      </c>
      <c r="B332" s="95" t="s">
        <v>4800</v>
      </c>
      <c r="C332" s="96">
        <v>629387</v>
      </c>
      <c r="D332" s="95" t="s">
        <v>89</v>
      </c>
      <c r="E332" s="29">
        <v>37139</v>
      </c>
      <c r="F332" s="100">
        <v>0</v>
      </c>
      <c r="G332" s="117">
        <v>0</v>
      </c>
      <c r="H332" s="100">
        <v>0</v>
      </c>
      <c r="I332" s="102">
        <v>0</v>
      </c>
      <c r="J332" s="148">
        <v>2.4582572166679397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2.4582572166679397</v>
      </c>
      <c r="Z332" s="31">
        <v>341</v>
      </c>
      <c r="AA332" s="26">
        <v>15</v>
      </c>
    </row>
    <row r="333" spans="1:27" x14ac:dyDescent="0.25">
      <c r="A333" s="28">
        <v>327</v>
      </c>
      <c r="B333" s="95" t="s">
        <v>4801</v>
      </c>
      <c r="C333" s="96">
        <v>734315</v>
      </c>
      <c r="D333" s="95" t="s">
        <v>42</v>
      </c>
      <c r="E333" s="29">
        <v>36885</v>
      </c>
      <c r="F333" s="100">
        <v>0</v>
      </c>
      <c r="G333" s="117">
        <v>0</v>
      </c>
      <c r="H333" s="100">
        <v>0</v>
      </c>
      <c r="I333" s="102">
        <v>0</v>
      </c>
      <c r="J333" s="148">
        <v>2.4572572166679394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2.4572572166679394</v>
      </c>
      <c r="Z333" s="31">
        <v>342</v>
      </c>
      <c r="AA333" s="26">
        <v>15</v>
      </c>
    </row>
    <row r="334" spans="1:27" x14ac:dyDescent="0.25">
      <c r="A334" s="28">
        <v>328</v>
      </c>
      <c r="B334" s="95" t="s">
        <v>4803</v>
      </c>
      <c r="C334" s="96">
        <v>628796</v>
      </c>
      <c r="D334" s="95" t="s">
        <v>265</v>
      </c>
      <c r="E334" s="29">
        <v>36766</v>
      </c>
      <c r="F334" s="100">
        <v>0</v>
      </c>
      <c r="G334" s="117">
        <v>0</v>
      </c>
      <c r="H334" s="100">
        <v>0</v>
      </c>
      <c r="I334" s="102">
        <v>0</v>
      </c>
      <c r="J334" s="148">
        <v>2.3603873774083297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2.3603873774083297</v>
      </c>
      <c r="Z334" s="31">
        <v>343</v>
      </c>
      <c r="AA334" s="26">
        <v>15</v>
      </c>
    </row>
    <row r="335" spans="1:27" x14ac:dyDescent="0.25">
      <c r="A335" s="28">
        <v>329</v>
      </c>
      <c r="B335" s="95" t="s">
        <v>2168</v>
      </c>
      <c r="C335" s="96">
        <v>687513</v>
      </c>
      <c r="D335" s="95" t="s">
        <v>960</v>
      </c>
      <c r="E335" s="29">
        <v>23568</v>
      </c>
      <c r="F335" s="100">
        <v>0</v>
      </c>
      <c r="G335" s="117">
        <v>0</v>
      </c>
      <c r="H335" s="100">
        <v>0</v>
      </c>
      <c r="I335" s="102">
        <v>0</v>
      </c>
      <c r="J335" s="148">
        <v>1.9272482233188633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1.9272482233188633</v>
      </c>
      <c r="Z335" s="31">
        <v>344</v>
      </c>
      <c r="AA335" s="26">
        <v>15</v>
      </c>
    </row>
    <row r="336" spans="1:27" x14ac:dyDescent="0.25">
      <c r="A336" s="28">
        <v>329</v>
      </c>
      <c r="B336" s="95" t="s">
        <v>3430</v>
      </c>
      <c r="C336" s="96">
        <v>717290</v>
      </c>
      <c r="D336" s="95" t="s">
        <v>38</v>
      </c>
      <c r="E336" s="29">
        <v>40261</v>
      </c>
      <c r="F336" s="100">
        <v>0</v>
      </c>
      <c r="G336" s="117">
        <v>0</v>
      </c>
      <c r="H336" s="100">
        <v>0</v>
      </c>
      <c r="I336" s="102">
        <v>0</v>
      </c>
      <c r="J336" s="148">
        <v>1.9272482233188633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1.9272482233188633</v>
      </c>
      <c r="Z336" s="31">
        <v>344</v>
      </c>
      <c r="AA336" s="26">
        <v>15</v>
      </c>
    </row>
    <row r="337" spans="1:27" x14ac:dyDescent="0.25">
      <c r="A337" s="28">
        <v>331</v>
      </c>
      <c r="B337" s="95" t="s">
        <v>1386</v>
      </c>
      <c r="C337" s="96">
        <v>615518</v>
      </c>
      <c r="D337" s="95" t="s">
        <v>727</v>
      </c>
      <c r="E337" s="29">
        <v>26895</v>
      </c>
      <c r="F337" s="100">
        <v>0</v>
      </c>
      <c r="G337" s="117">
        <v>0</v>
      </c>
      <c r="H337" s="100">
        <v>0</v>
      </c>
      <c r="I337" s="102">
        <v>0</v>
      </c>
      <c r="J337" s="148">
        <v>1.8196825980064073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1.8196825980064073</v>
      </c>
      <c r="Z337" s="31">
        <v>346</v>
      </c>
      <c r="AA337" s="26">
        <v>15</v>
      </c>
    </row>
    <row r="338" spans="1:27" x14ac:dyDescent="0.25">
      <c r="A338" s="28">
        <v>331</v>
      </c>
      <c r="B338" s="95" t="s">
        <v>983</v>
      </c>
      <c r="C338" s="96">
        <v>643166</v>
      </c>
      <c r="D338" s="95" t="s">
        <v>131</v>
      </c>
      <c r="E338" s="29">
        <v>36298</v>
      </c>
      <c r="F338" s="100">
        <v>0</v>
      </c>
      <c r="G338" s="117">
        <v>0</v>
      </c>
      <c r="H338" s="100">
        <v>0</v>
      </c>
      <c r="I338" s="102">
        <v>0</v>
      </c>
      <c r="J338" s="148">
        <v>1.8196825980064073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1.8196825980064073</v>
      </c>
      <c r="Z338" s="31">
        <v>346</v>
      </c>
      <c r="AA338" s="26">
        <v>15</v>
      </c>
    </row>
    <row r="339" spans="1:27" x14ac:dyDescent="0.25">
      <c r="A339" s="28">
        <v>333</v>
      </c>
      <c r="B339" s="95" t="s">
        <v>2318</v>
      </c>
      <c r="C339" s="96">
        <v>662548</v>
      </c>
      <c r="D339" s="95" t="s">
        <v>132</v>
      </c>
      <c r="E339" s="29">
        <v>32685</v>
      </c>
      <c r="F339" s="100">
        <v>0</v>
      </c>
      <c r="G339" s="117">
        <v>0</v>
      </c>
      <c r="H339" s="100">
        <v>0</v>
      </c>
      <c r="I339" s="102">
        <v>0</v>
      </c>
      <c r="J339" s="148">
        <v>1.8186825980064072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1.8186825980064072</v>
      </c>
      <c r="Z339" s="31">
        <v>348</v>
      </c>
      <c r="AA339" s="26">
        <v>15</v>
      </c>
    </row>
    <row r="340" spans="1:27" x14ac:dyDescent="0.25">
      <c r="A340" s="28">
        <v>334</v>
      </c>
      <c r="B340" s="95" t="s">
        <v>4795</v>
      </c>
      <c r="C340" s="96">
        <v>662247</v>
      </c>
      <c r="D340" s="95" t="s">
        <v>137</v>
      </c>
      <c r="E340" s="29">
        <v>38524</v>
      </c>
      <c r="F340" s="100">
        <v>0</v>
      </c>
      <c r="G340" s="117">
        <v>0</v>
      </c>
      <c r="H340" s="100">
        <v>0</v>
      </c>
      <c r="I340" s="102">
        <v>0</v>
      </c>
      <c r="J340" s="148">
        <v>1.8176825980064073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1.8176825980064073</v>
      </c>
      <c r="Z340" s="31">
        <v>349</v>
      </c>
      <c r="AA340" s="26">
        <v>15</v>
      </c>
    </row>
    <row r="341" spans="1:27" x14ac:dyDescent="0.25">
      <c r="A341" s="28">
        <v>335</v>
      </c>
      <c r="B341" s="95" t="s">
        <v>687</v>
      </c>
      <c r="C341" s="96">
        <v>669166</v>
      </c>
      <c r="D341" s="95" t="s">
        <v>104</v>
      </c>
      <c r="E341" s="29">
        <v>38456</v>
      </c>
      <c r="F341" s="100">
        <v>0</v>
      </c>
      <c r="G341" s="117">
        <v>0</v>
      </c>
      <c r="H341" s="100">
        <v>0</v>
      </c>
      <c r="I341" s="102">
        <v>0</v>
      </c>
      <c r="J341" s="148">
        <v>1.6513682912419057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1.6513682912419057</v>
      </c>
      <c r="Z341" s="31">
        <v>350</v>
      </c>
      <c r="AA341" s="26">
        <v>15</v>
      </c>
    </row>
    <row r="342" spans="1:27" x14ac:dyDescent="0.25">
      <c r="A342" s="28">
        <v>336</v>
      </c>
      <c r="B342" s="95" t="s">
        <v>4786</v>
      </c>
      <c r="C342" s="96">
        <v>610125</v>
      </c>
      <c r="D342" s="95" t="s">
        <v>99</v>
      </c>
      <c r="E342" s="29">
        <v>33931</v>
      </c>
      <c r="F342" s="100">
        <v>0</v>
      </c>
      <c r="G342" s="117">
        <v>0</v>
      </c>
      <c r="H342" s="100">
        <v>0</v>
      </c>
      <c r="I342" s="102">
        <v>0</v>
      </c>
      <c r="J342" s="148">
        <v>1.6503682912419055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1.6503682912419055</v>
      </c>
      <c r="Z342" s="31">
        <v>351</v>
      </c>
      <c r="AA342" s="26">
        <v>15</v>
      </c>
    </row>
    <row r="343" spans="1:27" x14ac:dyDescent="0.25">
      <c r="A343" s="28">
        <v>337</v>
      </c>
      <c r="B343" s="95" t="s">
        <v>2677</v>
      </c>
      <c r="C343" s="96">
        <v>701624</v>
      </c>
      <c r="D343" s="95" t="s">
        <v>310</v>
      </c>
      <c r="E343" s="29">
        <v>40301</v>
      </c>
      <c r="F343" s="100">
        <v>0</v>
      </c>
      <c r="G343" s="117">
        <v>0</v>
      </c>
      <c r="H343" s="100">
        <v>0</v>
      </c>
      <c r="I343" s="102">
        <v>0</v>
      </c>
      <c r="J343" s="148">
        <v>1.6493682912419056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1.6493682912419056</v>
      </c>
      <c r="Z343" s="31">
        <v>352</v>
      </c>
      <c r="AA343" s="26">
        <v>15</v>
      </c>
    </row>
    <row r="344" spans="1:27" x14ac:dyDescent="0.25">
      <c r="A344" s="28">
        <v>337</v>
      </c>
      <c r="B344" s="95" t="s">
        <v>4787</v>
      </c>
      <c r="C344" s="96">
        <v>702293</v>
      </c>
      <c r="D344" s="95" t="s">
        <v>74</v>
      </c>
      <c r="E344" s="29">
        <v>40697</v>
      </c>
      <c r="F344" s="100">
        <v>0</v>
      </c>
      <c r="G344" s="117">
        <v>0</v>
      </c>
      <c r="H344" s="100">
        <v>0</v>
      </c>
      <c r="I344" s="102">
        <v>0</v>
      </c>
      <c r="J344" s="148">
        <v>1.6493682912419056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1.6493682912419056</v>
      </c>
      <c r="Z344" s="31">
        <v>352</v>
      </c>
      <c r="AA344" s="26">
        <v>15</v>
      </c>
    </row>
    <row r="345" spans="1:27" x14ac:dyDescent="0.25">
      <c r="A345" s="28">
        <v>339</v>
      </c>
      <c r="B345" s="95" t="s">
        <v>4792</v>
      </c>
      <c r="C345" s="96">
        <v>727406</v>
      </c>
      <c r="D345" s="95" t="s">
        <v>3489</v>
      </c>
      <c r="E345" s="29">
        <v>39881</v>
      </c>
      <c r="F345" s="100">
        <v>0</v>
      </c>
      <c r="G345" s="117">
        <v>0</v>
      </c>
      <c r="H345" s="100">
        <v>0</v>
      </c>
      <c r="I345" s="102">
        <v>0</v>
      </c>
      <c r="J345" s="148">
        <v>1.6483682912419055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1.6483682912419055</v>
      </c>
      <c r="Z345" s="31">
        <v>354</v>
      </c>
      <c r="AA345" s="26">
        <v>15</v>
      </c>
    </row>
    <row r="346" spans="1:27" x14ac:dyDescent="0.25">
      <c r="A346" s="28">
        <v>340</v>
      </c>
      <c r="B346" s="95" t="s">
        <v>4793</v>
      </c>
      <c r="C346" s="96">
        <v>729740</v>
      </c>
      <c r="D346" s="95" t="s">
        <v>3489</v>
      </c>
      <c r="E346" s="29">
        <v>40363</v>
      </c>
      <c r="F346" s="100">
        <v>0</v>
      </c>
      <c r="G346" s="117">
        <v>0</v>
      </c>
      <c r="H346" s="100">
        <v>0</v>
      </c>
      <c r="I346" s="102">
        <v>0</v>
      </c>
      <c r="J346" s="148">
        <v>1.6473682912419056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1.6473682912419056</v>
      </c>
      <c r="Z346" s="31">
        <v>355</v>
      </c>
      <c r="AA346" s="26">
        <v>15</v>
      </c>
    </row>
    <row r="347" spans="1:27" x14ac:dyDescent="0.25">
      <c r="A347" s="28">
        <v>340</v>
      </c>
      <c r="B347" s="95" t="s">
        <v>3165</v>
      </c>
      <c r="C347" s="96">
        <v>697833</v>
      </c>
      <c r="D347" s="95" t="s">
        <v>1909</v>
      </c>
      <c r="E347" s="29">
        <v>40197</v>
      </c>
      <c r="F347" s="100">
        <v>0</v>
      </c>
      <c r="G347" s="117">
        <v>0</v>
      </c>
      <c r="H347" s="100">
        <v>0</v>
      </c>
      <c r="I347" s="102">
        <v>0</v>
      </c>
      <c r="J347" s="148">
        <v>1.6473682912419056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1.6473682912419056</v>
      </c>
      <c r="Z347" s="31">
        <v>355</v>
      </c>
      <c r="AA347" s="26">
        <v>15</v>
      </c>
    </row>
    <row r="348" spans="1:27" x14ac:dyDescent="0.25">
      <c r="A348" s="28">
        <v>342</v>
      </c>
      <c r="B348" s="95" t="s">
        <v>4794</v>
      </c>
      <c r="C348" s="96">
        <v>692391</v>
      </c>
      <c r="D348" s="95" t="s">
        <v>3489</v>
      </c>
      <c r="E348" s="29">
        <v>40200</v>
      </c>
      <c r="F348" s="100">
        <v>0</v>
      </c>
      <c r="G348" s="117">
        <v>0</v>
      </c>
      <c r="H348" s="100">
        <v>0</v>
      </c>
      <c r="I348" s="102">
        <v>0</v>
      </c>
      <c r="J348" s="148">
        <v>1.6463682912419055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1.6463682912419055</v>
      </c>
      <c r="Z348" s="31">
        <v>357</v>
      </c>
      <c r="AA348" s="26">
        <v>15</v>
      </c>
    </row>
    <row r="349" spans="1:27" x14ac:dyDescent="0.25">
      <c r="A349" s="28">
        <v>342</v>
      </c>
      <c r="B349" s="95" t="s">
        <v>4788</v>
      </c>
      <c r="C349" s="96">
        <v>715106</v>
      </c>
      <c r="D349" s="95" t="s">
        <v>1909</v>
      </c>
      <c r="E349" s="29">
        <v>40425</v>
      </c>
      <c r="F349" s="100">
        <v>0</v>
      </c>
      <c r="G349" s="117">
        <v>0</v>
      </c>
      <c r="H349" s="100">
        <v>0</v>
      </c>
      <c r="I349" s="102">
        <v>0</v>
      </c>
      <c r="J349" s="148">
        <v>1.6463682912419055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1.6463682912419055</v>
      </c>
      <c r="Z349" s="31">
        <v>357</v>
      </c>
      <c r="AA349" s="26">
        <v>15</v>
      </c>
    </row>
    <row r="350" spans="1:27" x14ac:dyDescent="0.25">
      <c r="A350" s="28">
        <v>344</v>
      </c>
      <c r="B350" s="95" t="s">
        <v>3426</v>
      </c>
      <c r="C350" s="96">
        <v>724726</v>
      </c>
      <c r="D350" s="95" t="s">
        <v>1367</v>
      </c>
      <c r="E350" s="29">
        <v>39818</v>
      </c>
      <c r="F350" s="100">
        <v>0</v>
      </c>
      <c r="G350" s="117">
        <v>0</v>
      </c>
      <c r="H350" s="100">
        <v>0</v>
      </c>
      <c r="I350" s="102">
        <v>0</v>
      </c>
      <c r="J350" s="148">
        <v>1.6453682912419056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1.6453682912419056</v>
      </c>
      <c r="Z350" s="31">
        <v>359</v>
      </c>
      <c r="AA350" s="26">
        <v>15</v>
      </c>
    </row>
    <row r="351" spans="1:27" x14ac:dyDescent="0.25">
      <c r="A351" s="28">
        <v>345</v>
      </c>
      <c r="B351" s="95" t="s">
        <v>2513</v>
      </c>
      <c r="C351" s="96">
        <v>706565</v>
      </c>
      <c r="D351" s="95" t="s">
        <v>53</v>
      </c>
      <c r="E351" s="29">
        <v>40152</v>
      </c>
      <c r="F351" s="100">
        <v>0</v>
      </c>
      <c r="G351" s="117">
        <v>0</v>
      </c>
      <c r="H351" s="100">
        <v>0</v>
      </c>
      <c r="I351" s="102">
        <v>0</v>
      </c>
      <c r="J351" s="148">
        <v>1.4161857975992378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1.4161857975992378</v>
      </c>
      <c r="Z351" s="31">
        <v>360</v>
      </c>
      <c r="AA351" s="26">
        <v>15</v>
      </c>
    </row>
    <row r="352" spans="1:27" x14ac:dyDescent="0.25">
      <c r="A352" s="28">
        <v>346</v>
      </c>
      <c r="B352" s="95" t="s">
        <v>556</v>
      </c>
      <c r="C352" s="96">
        <v>640702</v>
      </c>
      <c r="D352" s="95" t="s">
        <v>121</v>
      </c>
      <c r="E352" s="29">
        <v>37236</v>
      </c>
      <c r="F352" s="100">
        <v>0</v>
      </c>
      <c r="G352" s="117">
        <v>0</v>
      </c>
      <c r="H352" s="100">
        <v>0</v>
      </c>
      <c r="I352" s="102">
        <v>0</v>
      </c>
      <c r="J352" s="148">
        <v>1.4091857975992377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1.4091857975992377</v>
      </c>
      <c r="Z352" s="31">
        <v>361</v>
      </c>
      <c r="AA352" s="26">
        <v>15</v>
      </c>
    </row>
    <row r="353" spans="1:27" x14ac:dyDescent="0.25">
      <c r="A353" s="28">
        <v>347</v>
      </c>
      <c r="B353" s="95" t="s">
        <v>4798</v>
      </c>
      <c r="C353" s="96">
        <v>662868</v>
      </c>
      <c r="D353" s="95" t="s">
        <v>1278</v>
      </c>
      <c r="E353" s="29">
        <v>37510</v>
      </c>
      <c r="F353" s="100">
        <v>0</v>
      </c>
      <c r="G353" s="117">
        <v>0</v>
      </c>
      <c r="H353" s="100">
        <v>0</v>
      </c>
      <c r="I353" s="102">
        <v>0</v>
      </c>
      <c r="J353" s="148">
        <v>1.2816946975332217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1.2816946975332217</v>
      </c>
      <c r="Z353" s="31">
        <v>362</v>
      </c>
      <c r="AA353" s="26">
        <v>15</v>
      </c>
    </row>
    <row r="354" spans="1:27" x14ac:dyDescent="0.25">
      <c r="A354" s="28">
        <v>348</v>
      </c>
      <c r="B354" s="95" t="s">
        <v>4799</v>
      </c>
      <c r="C354" s="96">
        <v>731801</v>
      </c>
      <c r="D354" s="95" t="s">
        <v>124</v>
      </c>
      <c r="E354" s="29">
        <v>39612</v>
      </c>
      <c r="F354" s="100">
        <v>0</v>
      </c>
      <c r="G354" s="117">
        <v>0</v>
      </c>
      <c r="H354" s="100">
        <v>0</v>
      </c>
      <c r="I354" s="102">
        <v>0</v>
      </c>
      <c r="J354" s="148">
        <v>1.2766946975332216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1.2766946975332216</v>
      </c>
      <c r="Z354" s="31">
        <v>363</v>
      </c>
      <c r="AA354" s="26">
        <v>15</v>
      </c>
    </row>
    <row r="355" spans="1:27" x14ac:dyDescent="0.25">
      <c r="A355" s="28">
        <v>349</v>
      </c>
      <c r="B355" s="95" t="s">
        <v>1170</v>
      </c>
      <c r="C355" s="96">
        <v>683261</v>
      </c>
      <c r="D355" s="95" t="s">
        <v>44</v>
      </c>
      <c r="E355" s="29">
        <v>38888</v>
      </c>
      <c r="F355" s="100">
        <v>0</v>
      </c>
      <c r="G355" s="117">
        <v>0</v>
      </c>
      <c r="H355" s="100">
        <v>0</v>
      </c>
      <c r="I355" s="102">
        <v>0</v>
      </c>
      <c r="J355" s="148">
        <v>1.2366286083339697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1.2366286083339697</v>
      </c>
      <c r="Z355" s="31">
        <v>364</v>
      </c>
      <c r="AA355" s="26">
        <v>15</v>
      </c>
    </row>
    <row r="356" spans="1:27" x14ac:dyDescent="0.25">
      <c r="A356" s="28">
        <v>350</v>
      </c>
      <c r="B356" s="95" t="s">
        <v>4802</v>
      </c>
      <c r="C356" s="96">
        <v>697162</v>
      </c>
      <c r="D356" s="95" t="s">
        <v>93</v>
      </c>
      <c r="E356" s="29">
        <v>40079</v>
      </c>
      <c r="F356" s="100">
        <v>0</v>
      </c>
      <c r="G356" s="117">
        <v>0</v>
      </c>
      <c r="H356" s="100">
        <v>0</v>
      </c>
      <c r="I356" s="102">
        <v>0</v>
      </c>
      <c r="J356" s="148">
        <v>1.2336286083339698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1.2336286083339698</v>
      </c>
      <c r="Z356" s="31">
        <v>365</v>
      </c>
      <c r="AA356" s="26">
        <v>15</v>
      </c>
    </row>
    <row r="357" spans="1:27" x14ac:dyDescent="0.25">
      <c r="A357" s="28">
        <v>351</v>
      </c>
      <c r="B357" s="95" t="s">
        <v>4796</v>
      </c>
      <c r="C357" s="96">
        <v>671006</v>
      </c>
      <c r="D357" s="95" t="s">
        <v>61</v>
      </c>
      <c r="E357" s="29">
        <v>39955</v>
      </c>
      <c r="F357" s="100">
        <v>0</v>
      </c>
      <c r="G357" s="117">
        <v>0</v>
      </c>
      <c r="H357" s="100">
        <v>0</v>
      </c>
      <c r="I357" s="102">
        <v>0</v>
      </c>
      <c r="J357" s="148">
        <v>1.1013094123761453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1.1013094123761453</v>
      </c>
      <c r="Z357" s="31">
        <v>366</v>
      </c>
      <c r="AA357" s="26">
        <v>15</v>
      </c>
    </row>
    <row r="358" spans="1:27" x14ac:dyDescent="0.25">
      <c r="A358" s="28">
        <v>352</v>
      </c>
      <c r="B358" s="95" t="s">
        <v>4252</v>
      </c>
      <c r="C358" s="96">
        <v>685974</v>
      </c>
      <c r="D358" s="95" t="s">
        <v>61</v>
      </c>
      <c r="E358" s="29">
        <v>40741</v>
      </c>
      <c r="F358" s="100">
        <v>0</v>
      </c>
      <c r="G358" s="117">
        <v>0</v>
      </c>
      <c r="H358" s="100">
        <v>0</v>
      </c>
      <c r="I358" s="102">
        <v>0</v>
      </c>
      <c r="J358" s="148">
        <v>1.0973094123761453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1.0973094123761453</v>
      </c>
      <c r="Z358" s="31">
        <v>367</v>
      </c>
      <c r="AA358" s="26">
        <v>15</v>
      </c>
    </row>
    <row r="359" spans="1:27" x14ac:dyDescent="0.25">
      <c r="A359" s="28">
        <v>353</v>
      </c>
      <c r="B359" s="95" t="s">
        <v>4797</v>
      </c>
      <c r="C359" s="96">
        <v>681382</v>
      </c>
      <c r="D359" s="95" t="s">
        <v>61</v>
      </c>
      <c r="E359" s="29">
        <v>40241</v>
      </c>
      <c r="F359" s="100">
        <v>0</v>
      </c>
      <c r="G359" s="117">
        <v>0</v>
      </c>
      <c r="H359" s="100">
        <v>0</v>
      </c>
      <c r="I359" s="102">
        <v>0</v>
      </c>
      <c r="J359" s="148">
        <v>1.0953094123761453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1.0953094123761453</v>
      </c>
      <c r="Z359" s="31">
        <v>368</v>
      </c>
      <c r="AA359" s="26">
        <v>15</v>
      </c>
    </row>
    <row r="360" spans="1:27" x14ac:dyDescent="0.25">
      <c r="A360" s="28">
        <v>354</v>
      </c>
      <c r="B360" s="95" t="s">
        <v>1999</v>
      </c>
      <c r="C360" s="96">
        <v>728135</v>
      </c>
      <c r="D360" s="95" t="s">
        <v>127</v>
      </c>
      <c r="E360" s="29">
        <v>40296</v>
      </c>
      <c r="F360" s="100">
        <v>0</v>
      </c>
      <c r="G360" s="117">
        <v>0</v>
      </c>
      <c r="H360" s="100">
        <v>0</v>
      </c>
      <c r="I360" s="102">
        <v>0</v>
      </c>
      <c r="J360" s="148">
        <v>0.72809289879961892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0.72809289879961892</v>
      </c>
      <c r="Z360" s="31">
        <v>369</v>
      </c>
      <c r="AA360" s="26">
        <v>15</v>
      </c>
    </row>
    <row r="361" spans="1:27" ht="13.8" thickBot="1" x14ac:dyDescent="0.3">
      <c r="A361" s="135">
        <v>354</v>
      </c>
      <c r="B361" s="136" t="s">
        <v>1972</v>
      </c>
      <c r="C361" s="137">
        <v>716770</v>
      </c>
      <c r="D361" s="136" t="s">
        <v>67</v>
      </c>
      <c r="E361" s="138">
        <v>24292</v>
      </c>
      <c r="F361" s="139">
        <v>0</v>
      </c>
      <c r="G361" s="143">
        <v>0</v>
      </c>
      <c r="H361" s="139">
        <v>0</v>
      </c>
      <c r="I361" s="141">
        <v>0</v>
      </c>
      <c r="J361" s="151">
        <v>0.72809289879961892</v>
      </c>
      <c r="K361" s="152">
        <v>0</v>
      </c>
      <c r="L361" s="152">
        <v>0</v>
      </c>
      <c r="M361" s="153">
        <v>0</v>
      </c>
      <c r="N361" s="165">
        <v>0</v>
      </c>
      <c r="O361" s="139">
        <v>0</v>
      </c>
      <c r="P361" s="140">
        <v>0</v>
      </c>
      <c r="Q361" s="140">
        <v>0</v>
      </c>
      <c r="R361" s="142">
        <v>0</v>
      </c>
      <c r="S361" s="143">
        <v>0</v>
      </c>
      <c r="T361" s="140">
        <v>0</v>
      </c>
      <c r="U361" s="140">
        <v>0</v>
      </c>
      <c r="V361" s="141">
        <v>0</v>
      </c>
      <c r="W361" s="139">
        <v>0</v>
      </c>
      <c r="X361" s="141">
        <v>0</v>
      </c>
      <c r="Y361" s="144">
        <v>0.72809289879961892</v>
      </c>
      <c r="Z361" s="166">
        <v>369</v>
      </c>
      <c r="AA361" s="167">
        <v>15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61 Z173:Z361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62:A363">
    <cfRule type="expression" dxfId="171" priority="30" stopIfTrue="1">
      <formula>#REF!="XXX"</formula>
    </cfRule>
  </conditionalFormatting>
  <conditionalFormatting sqref="B7:B361">
    <cfRule type="expression" dxfId="170" priority="11" stopIfTrue="1">
      <formula>D7="XXX"</formula>
    </cfRule>
  </conditionalFormatting>
  <conditionalFormatting sqref="D7:D361">
    <cfRule type="expression" dxfId="169" priority="13" stopIfTrue="1">
      <formula>D7="XXX"</formula>
    </cfRule>
  </conditionalFormatting>
  <conditionalFormatting sqref="E7:E361">
    <cfRule type="expression" dxfId="168" priority="12" stopIfTrue="1">
      <formula>D7="XXX"</formula>
    </cfRule>
  </conditionalFormatting>
  <conditionalFormatting sqref="F7:F361 H7:H361">
    <cfRule type="cellIs" dxfId="167" priority="8" stopIfTrue="1" operator="greaterThan">
      <formula>G7</formula>
    </cfRule>
  </conditionalFormatting>
  <conditionalFormatting sqref="G7:G361 I7:I361">
    <cfRule type="cellIs" dxfId="166" priority="7" stopIfTrue="1" operator="greaterThan">
      <formula>F7</formula>
    </cfRule>
  </conditionalFormatting>
  <conditionalFormatting sqref="J7:M361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61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61">
    <cfRule type="cellIs" dxfId="162" priority="3" operator="greaterThanOrEqual">
      <formula>LARGE($O7:$V7,3)</formula>
    </cfRule>
  </conditionalFormatting>
  <conditionalFormatting sqref="O8:V361">
    <cfRule type="cellIs" dxfId="161" priority="2" operator="lessThan">
      <formula>0.000001</formula>
    </cfRule>
  </conditionalFormatting>
  <conditionalFormatting sqref="W7:X361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61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8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6" t="s">
        <v>3464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6"/>
      <c r="AA3" s="134"/>
      <c r="AB3" s="108"/>
      <c r="AG3" s="2"/>
    </row>
    <row r="4" spans="1:33" s="7" customFormat="1" ht="16.2" customHeight="1" x14ac:dyDescent="0.3">
      <c r="A4" s="175" t="s">
        <v>4945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139</v>
      </c>
      <c r="G6" s="11" t="s">
        <v>140</v>
      </c>
      <c r="H6" s="91" t="s">
        <v>141</v>
      </c>
      <c r="I6" s="92" t="s">
        <v>142</v>
      </c>
      <c r="J6" s="126" t="s">
        <v>2477</v>
      </c>
      <c r="K6" s="12" t="s">
        <v>1914</v>
      </c>
      <c r="L6" s="154" t="s">
        <v>1915</v>
      </c>
      <c r="M6" s="103" t="s">
        <v>10</v>
      </c>
      <c r="N6" s="116" t="s">
        <v>1913</v>
      </c>
      <c r="O6" s="104" t="s">
        <v>669</v>
      </c>
      <c r="P6" s="93" t="s">
        <v>670</v>
      </c>
      <c r="Q6" s="93" t="s">
        <v>11</v>
      </c>
      <c r="R6" s="93" t="s">
        <v>12</v>
      </c>
      <c r="S6" s="93" t="s">
        <v>145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3461</v>
      </c>
      <c r="Y6" s="15" t="s">
        <v>17</v>
      </c>
      <c r="Z6" s="89" t="s">
        <v>668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152</v>
      </c>
      <c r="C7" s="20">
        <v>650831</v>
      </c>
      <c r="D7" s="21" t="s">
        <v>23</v>
      </c>
      <c r="E7" s="22">
        <v>37153</v>
      </c>
      <c r="F7" s="118">
        <v>0</v>
      </c>
      <c r="G7" s="23">
        <v>36850</v>
      </c>
      <c r="H7" s="118">
        <v>0</v>
      </c>
      <c r="I7" s="119">
        <v>35420</v>
      </c>
      <c r="J7" s="148">
        <v>0</v>
      </c>
      <c r="K7" s="149">
        <v>0</v>
      </c>
      <c r="L7" s="149">
        <v>0</v>
      </c>
      <c r="M7" s="150">
        <v>51450</v>
      </c>
      <c r="N7" s="163">
        <v>0</v>
      </c>
      <c r="O7" s="159">
        <v>4128.0309999999999</v>
      </c>
      <c r="P7" s="158">
        <v>25575.004000000001</v>
      </c>
      <c r="Q7" s="159">
        <v>22208.007000000001</v>
      </c>
      <c r="R7" s="159">
        <v>5200.0320000000002</v>
      </c>
      <c r="S7" s="160">
        <v>26400.002</v>
      </c>
      <c r="T7" s="158">
        <v>22016.007000000001</v>
      </c>
      <c r="U7" s="158">
        <v>16944.004000000001</v>
      </c>
      <c r="V7" s="158">
        <v>52350</v>
      </c>
      <c r="W7" s="156">
        <v>16896.006000000001</v>
      </c>
      <c r="X7" s="157">
        <v>42375.003999999994</v>
      </c>
      <c r="Y7" s="24">
        <v>217766.01199999999</v>
      </c>
      <c r="Z7" s="25">
        <v>2</v>
      </c>
      <c r="AA7" s="42">
        <v>1</v>
      </c>
      <c r="AB7" s="43"/>
      <c r="AC7" s="67" t="s">
        <v>225</v>
      </c>
      <c r="AD7" s="67" t="s">
        <v>4218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149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33442.5</v>
      </c>
      <c r="N8" s="162">
        <v>0</v>
      </c>
      <c r="O8" s="100">
        <v>33540</v>
      </c>
      <c r="P8" s="101">
        <v>0</v>
      </c>
      <c r="Q8" s="101">
        <v>69400</v>
      </c>
      <c r="R8" s="127">
        <v>65000</v>
      </c>
      <c r="S8" s="117">
        <v>34320</v>
      </c>
      <c r="T8" s="101">
        <v>11008.014999999999</v>
      </c>
      <c r="U8" s="101">
        <v>16944.008000000002</v>
      </c>
      <c r="V8" s="102">
        <v>16752.007000000001</v>
      </c>
      <c r="W8" s="100">
        <v>52800</v>
      </c>
      <c r="X8" s="102">
        <v>27120.006999999998</v>
      </c>
      <c r="Y8" s="30">
        <v>193555.00699999998</v>
      </c>
      <c r="Z8" s="31">
        <v>1</v>
      </c>
      <c r="AA8" s="44">
        <v>-1</v>
      </c>
      <c r="AB8" s="43"/>
      <c r="AC8" s="67" t="s">
        <v>143</v>
      </c>
      <c r="AD8" s="67" t="s">
        <v>4232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150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41160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11008.013999999999</v>
      </c>
      <c r="U9" s="101">
        <v>4236.0309999999999</v>
      </c>
      <c r="V9" s="102">
        <v>34027.5</v>
      </c>
      <c r="W9" s="100">
        <v>34320</v>
      </c>
      <c r="X9" s="102">
        <v>13560.014999999998</v>
      </c>
      <c r="Y9" s="30">
        <v>145595.85233333331</v>
      </c>
      <c r="Z9" s="31">
        <v>3</v>
      </c>
      <c r="AA9" s="44">
        <v>0</v>
      </c>
      <c r="AB9" s="43"/>
      <c r="AC9" s="67" t="s">
        <v>11</v>
      </c>
      <c r="AD9" s="67" t="s">
        <v>1807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144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33442.5</v>
      </c>
      <c r="N10" s="164">
        <v>0</v>
      </c>
      <c r="O10" s="100">
        <v>16512.008000000002</v>
      </c>
      <c r="P10" s="101">
        <v>4092.029</v>
      </c>
      <c r="Q10" s="101">
        <v>11104.013000000001</v>
      </c>
      <c r="R10" s="127">
        <v>5200.0039999999999</v>
      </c>
      <c r="S10" s="117">
        <v>4224.0050000000001</v>
      </c>
      <c r="T10" s="101">
        <v>2752.047</v>
      </c>
      <c r="U10" s="101">
        <v>4236.0200000000004</v>
      </c>
      <c r="V10" s="102">
        <v>2094.0230000000001</v>
      </c>
      <c r="W10" s="100">
        <v>8448.0149999999994</v>
      </c>
      <c r="X10" s="102">
        <v>27120.003999999997</v>
      </c>
      <c r="Y10" s="30">
        <v>103901.694</v>
      </c>
      <c r="Z10" s="31">
        <v>4</v>
      </c>
      <c r="AA10" s="44">
        <v>0</v>
      </c>
      <c r="AB10" s="43"/>
      <c r="AC10" s="67" t="s">
        <v>12</v>
      </c>
      <c r="AD10" s="67" t="s">
        <v>3341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23022.999999999996</v>
      </c>
      <c r="J11" s="148">
        <v>0</v>
      </c>
      <c r="K11" s="149">
        <v>0</v>
      </c>
      <c r="L11" s="149">
        <v>0</v>
      </c>
      <c r="M11" s="150">
        <v>25725.004000000001</v>
      </c>
      <c r="N11" s="164">
        <v>0</v>
      </c>
      <c r="O11" s="100">
        <v>8256.0059999999994</v>
      </c>
      <c r="P11" s="101">
        <v>33247.5</v>
      </c>
      <c r="Q11" s="101">
        <v>5552.018</v>
      </c>
      <c r="R11" s="127">
        <v>5200.0290000000005</v>
      </c>
      <c r="S11" s="117">
        <v>34320</v>
      </c>
      <c r="T11" s="101">
        <v>5504.027</v>
      </c>
      <c r="U11" s="101">
        <v>8472.0149999999994</v>
      </c>
      <c r="V11" s="102">
        <v>8376.0120000000006</v>
      </c>
      <c r="W11" s="100">
        <v>0</v>
      </c>
      <c r="X11" s="102">
        <v>0</v>
      </c>
      <c r="Y11" s="30">
        <v>92519.512000000002</v>
      </c>
      <c r="Z11" s="31">
        <v>5</v>
      </c>
      <c r="AA11" s="44">
        <v>0</v>
      </c>
      <c r="AB11" s="43"/>
      <c r="AC11" s="67" t="s">
        <v>145</v>
      </c>
      <c r="AD11" s="67" t="s">
        <v>1714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175</v>
      </c>
      <c r="C12" s="96">
        <v>645856</v>
      </c>
      <c r="D12" s="95" t="s">
        <v>25</v>
      </c>
      <c r="E12" s="29">
        <v>37891</v>
      </c>
      <c r="F12" s="100">
        <v>0</v>
      </c>
      <c r="G12" s="117">
        <v>11792.007</v>
      </c>
      <c r="H12" s="100">
        <v>0</v>
      </c>
      <c r="I12" s="102">
        <v>23022.999999999996</v>
      </c>
      <c r="J12" s="148">
        <v>0</v>
      </c>
      <c r="K12" s="149">
        <v>0</v>
      </c>
      <c r="L12" s="149">
        <v>0</v>
      </c>
      <c r="M12" s="150">
        <v>25725.002</v>
      </c>
      <c r="N12" s="164">
        <v>0</v>
      </c>
      <c r="O12" s="100">
        <v>0</v>
      </c>
      <c r="P12" s="101">
        <v>4092.0149999999999</v>
      </c>
      <c r="Q12" s="101">
        <v>1388.123</v>
      </c>
      <c r="R12" s="127">
        <v>1300.0239999999999</v>
      </c>
      <c r="S12" s="117">
        <v>1056.125</v>
      </c>
      <c r="T12" s="101">
        <v>1376.1010000000001</v>
      </c>
      <c r="U12" s="101">
        <v>4236.0150000000003</v>
      </c>
      <c r="V12" s="102">
        <v>34027.5</v>
      </c>
      <c r="W12" s="100">
        <v>0</v>
      </c>
      <c r="X12" s="102">
        <v>0</v>
      </c>
      <c r="Y12" s="30">
        <v>74658.519</v>
      </c>
      <c r="Z12" s="31">
        <v>8</v>
      </c>
      <c r="AA12" s="44">
        <v>2</v>
      </c>
      <c r="AB12" s="43"/>
      <c r="AC12" s="67" t="s">
        <v>13</v>
      </c>
      <c r="AD12" s="67" t="s">
        <v>1912</v>
      </c>
      <c r="AE12" s="94">
        <v>46157</v>
      </c>
      <c r="AF12" s="27">
        <v>1.72</v>
      </c>
      <c r="AG12" s="40"/>
    </row>
    <row r="13" spans="1:33" ht="12.75" customHeight="1" x14ac:dyDescent="0.25">
      <c r="A13" s="28">
        <v>7</v>
      </c>
      <c r="B13" s="95" t="s">
        <v>148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28335.999999999996</v>
      </c>
      <c r="J13" s="148">
        <v>0</v>
      </c>
      <c r="K13" s="149">
        <v>0</v>
      </c>
      <c r="L13" s="149">
        <v>0</v>
      </c>
      <c r="M13" s="150">
        <v>8232.0159999999996</v>
      </c>
      <c r="N13" s="164">
        <v>0</v>
      </c>
      <c r="O13" s="100">
        <v>16512.001</v>
      </c>
      <c r="P13" s="101">
        <v>1023.107</v>
      </c>
      <c r="Q13" s="101">
        <v>2776.038</v>
      </c>
      <c r="R13" s="127">
        <v>10400.004999999999</v>
      </c>
      <c r="S13" s="117">
        <v>4224.0230000000001</v>
      </c>
      <c r="T13" s="101">
        <v>1376.098</v>
      </c>
      <c r="U13" s="101">
        <v>8472.0069999999996</v>
      </c>
      <c r="V13" s="102">
        <v>4188.0069999999996</v>
      </c>
      <c r="W13" s="100">
        <v>0</v>
      </c>
      <c r="X13" s="102">
        <v>0</v>
      </c>
      <c r="Y13" s="30">
        <v>60154.694999999992</v>
      </c>
      <c r="Z13" s="31">
        <v>6</v>
      </c>
      <c r="AA13" s="44">
        <v>-1</v>
      </c>
      <c r="AB13" s="43"/>
      <c r="AC13" s="67" t="s">
        <v>14</v>
      </c>
      <c r="AD13" s="67" t="s">
        <v>1836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147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18425.004000000001</v>
      </c>
      <c r="H14" s="100">
        <v>0</v>
      </c>
      <c r="I14" s="102">
        <v>17710.004000000001</v>
      </c>
      <c r="J14" s="148">
        <v>0</v>
      </c>
      <c r="K14" s="149">
        <v>0</v>
      </c>
      <c r="L14" s="149">
        <v>0</v>
      </c>
      <c r="M14" s="150">
        <v>8232.0139999999992</v>
      </c>
      <c r="N14" s="164">
        <v>0</v>
      </c>
      <c r="O14" s="100">
        <v>1032.1030000000001</v>
      </c>
      <c r="P14" s="101">
        <v>8184.0029999999997</v>
      </c>
      <c r="Q14" s="101">
        <v>22208.001</v>
      </c>
      <c r="R14" s="127">
        <v>10400.013000000001</v>
      </c>
      <c r="S14" s="117">
        <v>2112.0259999999998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57964.360999999997</v>
      </c>
      <c r="Z14" s="31">
        <v>7</v>
      </c>
      <c r="AA14" s="44">
        <v>-1</v>
      </c>
      <c r="AB14" s="43"/>
      <c r="AC14" s="67" t="s">
        <v>15</v>
      </c>
      <c r="AD14" s="67" t="s">
        <v>4936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5667.2159999999994</v>
      </c>
      <c r="J15" s="148">
        <v>0</v>
      </c>
      <c r="K15" s="149">
        <v>0</v>
      </c>
      <c r="L15" s="149">
        <v>0</v>
      </c>
      <c r="M15" s="150">
        <v>8232.0079999999998</v>
      </c>
      <c r="N15" s="164">
        <v>0</v>
      </c>
      <c r="O15" s="100">
        <v>33540</v>
      </c>
      <c r="P15" s="101">
        <v>4092.02</v>
      </c>
      <c r="Q15" s="101">
        <v>34700.002</v>
      </c>
      <c r="R15" s="127">
        <v>20800.004000000001</v>
      </c>
      <c r="S15" s="117">
        <v>8448.009</v>
      </c>
      <c r="T15" s="101">
        <v>44720</v>
      </c>
      <c r="U15" s="101">
        <v>8472.0139999999992</v>
      </c>
      <c r="V15" s="102">
        <v>8376.0059999999994</v>
      </c>
      <c r="W15" s="100">
        <v>0</v>
      </c>
      <c r="X15" s="102">
        <v>0</v>
      </c>
      <c r="Y15" s="30">
        <v>54500.590000000004</v>
      </c>
      <c r="Z15" s="31">
        <v>9</v>
      </c>
      <c r="AA15" s="44">
        <v>0</v>
      </c>
      <c r="AB15" s="43"/>
      <c r="AC15" s="67" t="s">
        <v>16</v>
      </c>
      <c r="AD15" s="67" t="s">
        <v>3460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151</v>
      </c>
      <c r="C16" s="96">
        <v>626673</v>
      </c>
      <c r="D16" s="95" t="s">
        <v>229</v>
      </c>
      <c r="E16" s="29">
        <v>35868</v>
      </c>
      <c r="F16" s="100">
        <v>0</v>
      </c>
      <c r="G16" s="117">
        <v>5896.0150000000003</v>
      </c>
      <c r="H16" s="100">
        <v>0</v>
      </c>
      <c r="I16" s="102">
        <v>17710.002</v>
      </c>
      <c r="J16" s="148">
        <v>0</v>
      </c>
      <c r="K16" s="149">
        <v>0</v>
      </c>
      <c r="L16" s="149">
        <v>0</v>
      </c>
      <c r="M16" s="150">
        <v>16464.007000000001</v>
      </c>
      <c r="N16" s="164">
        <v>0</v>
      </c>
      <c r="O16" s="100">
        <v>4128.0150000000003</v>
      </c>
      <c r="P16" s="101">
        <v>4092.0120000000002</v>
      </c>
      <c r="Q16" s="101">
        <v>11104.009</v>
      </c>
      <c r="R16" s="127">
        <v>10400.008</v>
      </c>
      <c r="S16" s="117">
        <v>4224.0150000000003</v>
      </c>
      <c r="T16" s="101">
        <v>11008.003000000001</v>
      </c>
      <c r="U16" s="101">
        <v>16944.002</v>
      </c>
      <c r="V16" s="102">
        <v>2094.0540000000001</v>
      </c>
      <c r="W16" s="100">
        <v>0</v>
      </c>
      <c r="X16" s="102">
        <v>0</v>
      </c>
      <c r="Y16" s="30">
        <v>53088.695333333337</v>
      </c>
      <c r="Z16" s="31">
        <v>11</v>
      </c>
      <c r="AA16" s="44">
        <v>1</v>
      </c>
      <c r="AB16" s="43"/>
      <c r="AC16" s="67" t="s">
        <v>3461</v>
      </c>
      <c r="AD16" s="67" t="s">
        <v>3462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1656</v>
      </c>
      <c r="C17" s="96">
        <v>690971</v>
      </c>
      <c r="D17" s="95" t="s">
        <v>25</v>
      </c>
      <c r="E17" s="29">
        <v>39563</v>
      </c>
      <c r="F17" s="100">
        <v>0</v>
      </c>
      <c r="G17" s="117">
        <v>5896.009</v>
      </c>
      <c r="H17" s="100">
        <v>0</v>
      </c>
      <c r="I17" s="102">
        <v>11334.404999999999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2776.0549999999998</v>
      </c>
      <c r="R17" s="127">
        <v>0</v>
      </c>
      <c r="S17" s="117">
        <v>0</v>
      </c>
      <c r="T17" s="101">
        <v>2752.0540000000001</v>
      </c>
      <c r="U17" s="101">
        <v>0</v>
      </c>
      <c r="V17" s="102">
        <v>2094.0079999999998</v>
      </c>
      <c r="W17" s="100">
        <v>0</v>
      </c>
      <c r="X17" s="102">
        <v>0</v>
      </c>
      <c r="Y17" s="30">
        <v>45496.120666666662</v>
      </c>
      <c r="Z17" s="31">
        <v>19</v>
      </c>
      <c r="AA17" s="44">
        <v>8</v>
      </c>
      <c r="AB17" s="43"/>
      <c r="AG17" s="40"/>
    </row>
    <row r="18" spans="1:33" ht="12.75" customHeight="1" x14ac:dyDescent="0.25">
      <c r="A18" s="28">
        <v>12</v>
      </c>
      <c r="B18" s="95" t="s">
        <v>154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16464.006000000001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0</v>
      </c>
      <c r="U18" s="101">
        <v>1059.116</v>
      </c>
      <c r="V18" s="102">
        <v>0</v>
      </c>
      <c r="W18" s="100">
        <v>0</v>
      </c>
      <c r="X18" s="102">
        <v>0</v>
      </c>
      <c r="Y18" s="30">
        <v>43047.381000000001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818</v>
      </c>
      <c r="C19" s="96">
        <v>662554</v>
      </c>
      <c r="D19" s="95" t="s">
        <v>21</v>
      </c>
      <c r="E19" s="29">
        <v>38977</v>
      </c>
      <c r="F19" s="100">
        <v>0</v>
      </c>
      <c r="G19" s="117">
        <v>18425.002</v>
      </c>
      <c r="H19" s="100">
        <v>0</v>
      </c>
      <c r="I19" s="102">
        <v>17710.001</v>
      </c>
      <c r="J19" s="148">
        <v>0</v>
      </c>
      <c r="K19" s="149">
        <v>0</v>
      </c>
      <c r="L19" s="149">
        <v>0</v>
      </c>
      <c r="M19" s="150">
        <v>4116.0140000000001</v>
      </c>
      <c r="N19" s="164">
        <v>0</v>
      </c>
      <c r="O19" s="100">
        <v>0</v>
      </c>
      <c r="P19" s="101">
        <v>0</v>
      </c>
      <c r="Q19" s="101">
        <v>2776.0390000000002</v>
      </c>
      <c r="R19" s="127">
        <v>0</v>
      </c>
      <c r="S19" s="117">
        <v>0</v>
      </c>
      <c r="T19" s="101">
        <v>1376.1020000000001</v>
      </c>
      <c r="U19" s="101">
        <v>0</v>
      </c>
      <c r="V19" s="102">
        <v>0</v>
      </c>
      <c r="W19" s="100">
        <v>0</v>
      </c>
      <c r="X19" s="102">
        <v>0</v>
      </c>
      <c r="Y19" s="30">
        <v>41635.063999999998</v>
      </c>
      <c r="Z19" s="31">
        <v>10</v>
      </c>
      <c r="AA19" s="44">
        <v>-3</v>
      </c>
      <c r="AB19" s="43"/>
      <c r="AG19" s="40"/>
    </row>
    <row r="20" spans="1:33" ht="12.75" customHeight="1" x14ac:dyDescent="0.25">
      <c r="A20" s="28">
        <v>14</v>
      </c>
      <c r="B20" s="95" t="s">
        <v>146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16464.004000000001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4236.0249999999996</v>
      </c>
      <c r="V20" s="102">
        <v>4188.0230000000001</v>
      </c>
      <c r="W20" s="100">
        <v>0</v>
      </c>
      <c r="X20" s="102">
        <v>0</v>
      </c>
      <c r="Y20" s="30">
        <v>40859.753666666671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177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16464.005000000001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40053.116666666669</v>
      </c>
      <c r="Z21" s="31">
        <v>14</v>
      </c>
      <c r="AA21" s="44">
        <v>-1</v>
      </c>
      <c r="AB21" s="43"/>
      <c r="AG21" s="40"/>
    </row>
    <row r="22" spans="1:33" ht="12.75" customHeight="1" x14ac:dyDescent="0.25">
      <c r="A22" s="28">
        <v>16</v>
      </c>
      <c r="B22" s="95" t="s">
        <v>1176</v>
      </c>
      <c r="C22" s="96">
        <v>674319</v>
      </c>
      <c r="D22" s="95" t="s">
        <v>67</v>
      </c>
      <c r="E22" s="29">
        <v>39105</v>
      </c>
      <c r="F22" s="100">
        <v>0</v>
      </c>
      <c r="G22" s="117">
        <v>11792.001</v>
      </c>
      <c r="H22" s="100">
        <v>0</v>
      </c>
      <c r="I22" s="102">
        <v>2833.605</v>
      </c>
      <c r="J22" s="148">
        <v>0</v>
      </c>
      <c r="K22" s="149">
        <v>0</v>
      </c>
      <c r="L22" s="149">
        <v>0</v>
      </c>
      <c r="M22" s="150">
        <v>16464.001</v>
      </c>
      <c r="N22" s="164">
        <v>0</v>
      </c>
      <c r="O22" s="100">
        <v>0</v>
      </c>
      <c r="P22" s="101">
        <v>0</v>
      </c>
      <c r="Q22" s="101">
        <v>2776.0219999999999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32014.947666666667</v>
      </c>
      <c r="Z22" s="31">
        <v>28</v>
      </c>
      <c r="AA22" s="44">
        <v>12</v>
      </c>
      <c r="AB22" s="43"/>
      <c r="AG22" s="40"/>
    </row>
    <row r="23" spans="1:33" ht="12.75" customHeight="1" x14ac:dyDescent="0.25">
      <c r="A23" s="28">
        <v>17</v>
      </c>
      <c r="B23" s="95" t="s">
        <v>748</v>
      </c>
      <c r="C23" s="96">
        <v>661614</v>
      </c>
      <c r="D23" s="95" t="s">
        <v>53</v>
      </c>
      <c r="E23" s="29">
        <v>38384</v>
      </c>
      <c r="F23" s="100">
        <v>2740.5096889562642</v>
      </c>
      <c r="G23" s="117">
        <v>1474.049</v>
      </c>
      <c r="H23" s="100">
        <v>1352.8249922552284</v>
      </c>
      <c r="I23" s="102">
        <v>2833.6189999999997</v>
      </c>
      <c r="J23" s="148">
        <v>5.173008305171483</v>
      </c>
      <c r="K23" s="149">
        <v>339.20200000000006</v>
      </c>
      <c r="L23" s="149">
        <v>0</v>
      </c>
      <c r="M23" s="150">
        <v>25725.003000000001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31299.131688956266</v>
      </c>
      <c r="Z23" s="31">
        <v>56</v>
      </c>
      <c r="AA23" s="44">
        <v>39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745</v>
      </c>
      <c r="C24" s="96">
        <v>653087</v>
      </c>
      <c r="D24" s="95" t="s">
        <v>36</v>
      </c>
      <c r="E24" s="29">
        <v>38574</v>
      </c>
      <c r="F24" s="100">
        <v>3324.1698607558997</v>
      </c>
      <c r="G24" s="117">
        <v>2948.029</v>
      </c>
      <c r="H24" s="100">
        <v>1633.2029192004197</v>
      </c>
      <c r="I24" s="102">
        <v>11334.402</v>
      </c>
      <c r="J24" s="148">
        <v>0</v>
      </c>
      <c r="K24" s="149">
        <v>0</v>
      </c>
      <c r="L24" s="149">
        <v>0</v>
      </c>
      <c r="M24" s="150">
        <v>16464.008000000002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31122.579860755901</v>
      </c>
      <c r="Z24" s="31">
        <v>29</v>
      </c>
      <c r="AA24" s="44">
        <v>11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829</v>
      </c>
      <c r="C25" s="96">
        <v>684965</v>
      </c>
      <c r="D25" s="95" t="s">
        <v>23</v>
      </c>
      <c r="E25" s="29">
        <v>39069</v>
      </c>
      <c r="F25" s="100">
        <v>1063.7413554418881</v>
      </c>
      <c r="G25" s="117">
        <v>18425.001</v>
      </c>
      <c r="H25" s="100">
        <v>0</v>
      </c>
      <c r="I25" s="102">
        <v>2833.6179999999999</v>
      </c>
      <c r="J25" s="148">
        <v>0</v>
      </c>
      <c r="K25" s="149">
        <v>0</v>
      </c>
      <c r="L25" s="149">
        <v>0</v>
      </c>
      <c r="M25" s="150">
        <v>8232.009</v>
      </c>
      <c r="N25" s="164">
        <v>81.605999999999995</v>
      </c>
      <c r="O25" s="100">
        <v>0</v>
      </c>
      <c r="P25" s="101">
        <v>0</v>
      </c>
      <c r="Q25" s="101">
        <v>1388.0519999999999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30034.917999999998</v>
      </c>
      <c r="Z25" s="31">
        <v>20</v>
      </c>
      <c r="AA25" s="44">
        <v>1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172</v>
      </c>
      <c r="C26" s="96">
        <v>639196</v>
      </c>
      <c r="D26" s="95" t="s">
        <v>23</v>
      </c>
      <c r="E26" s="29">
        <v>37799</v>
      </c>
      <c r="F26" s="100">
        <v>0</v>
      </c>
      <c r="G26" s="117">
        <v>2948.0309999999999</v>
      </c>
      <c r="H26" s="100">
        <v>0</v>
      </c>
      <c r="I26" s="102">
        <v>11334.405999999999</v>
      </c>
      <c r="J26" s="148">
        <v>0</v>
      </c>
      <c r="K26" s="149">
        <v>0</v>
      </c>
      <c r="L26" s="149">
        <v>0</v>
      </c>
      <c r="M26" s="150">
        <v>8232.0120000000006</v>
      </c>
      <c r="N26" s="164">
        <v>0</v>
      </c>
      <c r="O26" s="100">
        <v>4128.0249999999996</v>
      </c>
      <c r="P26" s="101">
        <v>4092.011</v>
      </c>
      <c r="Q26" s="101">
        <v>5552.0140000000001</v>
      </c>
      <c r="R26" s="127">
        <v>10400.004000000001</v>
      </c>
      <c r="S26" s="117">
        <v>4224.0209999999997</v>
      </c>
      <c r="T26" s="101">
        <v>2752.0459999999998</v>
      </c>
      <c r="U26" s="101">
        <v>4236.0060000000003</v>
      </c>
      <c r="V26" s="102">
        <v>2094.0120000000002</v>
      </c>
      <c r="W26" s="100">
        <v>0</v>
      </c>
      <c r="X26" s="102">
        <v>0</v>
      </c>
      <c r="Y26" s="30">
        <v>29243.790333333334</v>
      </c>
      <c r="Z26" s="31">
        <v>15</v>
      </c>
      <c r="AA26" s="44">
        <v>-5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2951</v>
      </c>
      <c r="C27" s="96">
        <v>680110</v>
      </c>
      <c r="D27" s="95" t="s">
        <v>42</v>
      </c>
      <c r="E27" s="29">
        <v>40185</v>
      </c>
      <c r="F27" s="100">
        <v>0</v>
      </c>
      <c r="G27" s="117">
        <v>2948.0250000000001</v>
      </c>
      <c r="H27" s="100">
        <v>0</v>
      </c>
      <c r="I27" s="102">
        <v>5667.2110000000002</v>
      </c>
      <c r="J27" s="148">
        <v>0</v>
      </c>
      <c r="K27" s="149">
        <v>0</v>
      </c>
      <c r="L27" s="149">
        <v>0</v>
      </c>
      <c r="M27" s="150">
        <v>16464.003000000001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25079.239000000001</v>
      </c>
      <c r="Z27" s="31">
        <v>41</v>
      </c>
      <c r="AA27" s="44">
        <v>20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1263</v>
      </c>
      <c r="C28" s="96">
        <v>663520</v>
      </c>
      <c r="D28" s="95" t="s">
        <v>36</v>
      </c>
      <c r="E28" s="29">
        <v>38559</v>
      </c>
      <c r="F28" s="100">
        <v>2160.7104094913348</v>
      </c>
      <c r="G28" s="117">
        <v>2948.0279999999998</v>
      </c>
      <c r="H28" s="100">
        <v>2613.1182707206717</v>
      </c>
      <c r="I28" s="102">
        <v>5667.2049999999999</v>
      </c>
      <c r="J28" s="148">
        <v>0</v>
      </c>
      <c r="K28" s="149">
        <v>0</v>
      </c>
      <c r="L28" s="149">
        <v>0</v>
      </c>
      <c r="M28" s="150">
        <v>16464.002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25079.235000000001</v>
      </c>
      <c r="Z28" s="31">
        <v>57</v>
      </c>
      <c r="AA28" s="44">
        <v>35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156</v>
      </c>
      <c r="C29" s="96">
        <v>632629</v>
      </c>
      <c r="D29" s="95" t="s">
        <v>42</v>
      </c>
      <c r="E29" s="29">
        <v>36840</v>
      </c>
      <c r="F29" s="100">
        <v>0</v>
      </c>
      <c r="G29" s="117">
        <v>5896.0159999999996</v>
      </c>
      <c r="H29" s="100">
        <v>0</v>
      </c>
      <c r="I29" s="102">
        <v>5667.2139999999999</v>
      </c>
      <c r="J29" s="148">
        <v>0</v>
      </c>
      <c r="K29" s="149">
        <v>0</v>
      </c>
      <c r="L29" s="149">
        <v>0</v>
      </c>
      <c r="M29" s="150">
        <v>8232.0130000000008</v>
      </c>
      <c r="N29" s="164">
        <v>0</v>
      </c>
      <c r="O29" s="100">
        <v>0</v>
      </c>
      <c r="P29" s="101">
        <v>0</v>
      </c>
      <c r="Q29" s="101">
        <v>11104.005999999999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23496.578333333335</v>
      </c>
      <c r="Z29" s="31">
        <v>25</v>
      </c>
      <c r="AA29" s="44">
        <v>2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1633</v>
      </c>
      <c r="C30" s="96">
        <v>668272</v>
      </c>
      <c r="D30" s="95" t="s">
        <v>21</v>
      </c>
      <c r="E30" s="29">
        <v>39461</v>
      </c>
      <c r="F30" s="100">
        <v>0</v>
      </c>
      <c r="G30" s="117">
        <v>11792.003000000001</v>
      </c>
      <c r="H30" s="100">
        <v>0</v>
      </c>
      <c r="I30" s="102">
        <v>2833.614</v>
      </c>
      <c r="J30" s="148">
        <v>0</v>
      </c>
      <c r="K30" s="149">
        <v>0</v>
      </c>
      <c r="L30" s="149">
        <v>0</v>
      </c>
      <c r="M30" s="150">
        <v>8232.01</v>
      </c>
      <c r="N30" s="164">
        <v>0</v>
      </c>
      <c r="O30" s="100">
        <v>0</v>
      </c>
      <c r="P30" s="101">
        <v>0</v>
      </c>
      <c r="Q30" s="101">
        <v>694.04200000000003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23088.974333333335</v>
      </c>
      <c r="Z30" s="31">
        <v>26</v>
      </c>
      <c r="AA30" s="44">
        <v>2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1654</v>
      </c>
      <c r="C31" s="96">
        <v>662714</v>
      </c>
      <c r="D31" s="95" t="s">
        <v>42</v>
      </c>
      <c r="E31" s="29">
        <v>39769</v>
      </c>
      <c r="F31" s="100">
        <v>1662.0859303779498</v>
      </c>
      <c r="G31" s="117">
        <v>2948.0039999999999</v>
      </c>
      <c r="H31" s="100">
        <v>3266.3978384008396</v>
      </c>
      <c r="I31" s="102">
        <v>11334.403</v>
      </c>
      <c r="J31" s="148">
        <v>0</v>
      </c>
      <c r="K31" s="149">
        <v>0</v>
      </c>
      <c r="L31" s="149">
        <v>0</v>
      </c>
      <c r="M31" s="150">
        <v>8232.0010000000002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22514.407999999999</v>
      </c>
      <c r="Z31" s="31">
        <v>36</v>
      </c>
      <c r="AA31" s="44">
        <v>11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160</v>
      </c>
      <c r="C32" s="96">
        <v>635757</v>
      </c>
      <c r="D32" s="95" t="s">
        <v>229</v>
      </c>
      <c r="E32" s="29">
        <v>36535</v>
      </c>
      <c r="F32" s="100">
        <v>0</v>
      </c>
      <c r="G32" s="117">
        <v>5896.0110000000004</v>
      </c>
      <c r="H32" s="100">
        <v>0</v>
      </c>
      <c r="I32" s="102">
        <v>11334.404</v>
      </c>
      <c r="J32" s="148">
        <v>0</v>
      </c>
      <c r="K32" s="149">
        <v>0</v>
      </c>
      <c r="L32" s="149">
        <v>0</v>
      </c>
      <c r="M32" s="150">
        <v>4116.0200000000004</v>
      </c>
      <c r="N32" s="164">
        <v>0</v>
      </c>
      <c r="O32" s="100">
        <v>0</v>
      </c>
      <c r="P32" s="101">
        <v>0</v>
      </c>
      <c r="Q32" s="101">
        <v>1388.11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21809.138333333336</v>
      </c>
      <c r="Z32" s="31">
        <v>17</v>
      </c>
      <c r="AA32" s="44">
        <v>-9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823</v>
      </c>
      <c r="C33" s="96">
        <v>674683</v>
      </c>
      <c r="D33" s="95" t="s">
        <v>179</v>
      </c>
      <c r="E33" s="29">
        <v>38935</v>
      </c>
      <c r="F33" s="100">
        <v>4216.1687522404063</v>
      </c>
      <c r="G33" s="117">
        <v>11792.002</v>
      </c>
      <c r="H33" s="100">
        <v>0</v>
      </c>
      <c r="I33" s="102">
        <v>5667.2089999999998</v>
      </c>
      <c r="J33" s="148">
        <v>0</v>
      </c>
      <c r="K33" s="149">
        <v>0</v>
      </c>
      <c r="L33" s="149">
        <v>0</v>
      </c>
      <c r="M33" s="150">
        <v>4116.0259999999998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21575.237000000001</v>
      </c>
      <c r="Z33" s="31">
        <v>21</v>
      </c>
      <c r="AA33" s="44">
        <v>-6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174</v>
      </c>
      <c r="C34" s="96">
        <v>637752</v>
      </c>
      <c r="D34" s="95" t="s">
        <v>70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5667.2129999999997</v>
      </c>
      <c r="J34" s="148">
        <v>0</v>
      </c>
      <c r="K34" s="149">
        <v>0</v>
      </c>
      <c r="L34" s="149">
        <v>0</v>
      </c>
      <c r="M34" s="150">
        <v>4116.0230000000001</v>
      </c>
      <c r="N34" s="164">
        <v>0</v>
      </c>
      <c r="O34" s="100">
        <v>2064.038</v>
      </c>
      <c r="P34" s="101">
        <v>511.53500000000003</v>
      </c>
      <c r="Q34" s="101">
        <v>2776.047</v>
      </c>
      <c r="R34" s="127">
        <v>1300.0219999999999</v>
      </c>
      <c r="S34" s="117">
        <v>1056.114</v>
      </c>
      <c r="T34" s="101">
        <v>0</v>
      </c>
      <c r="U34" s="101">
        <v>1059.088</v>
      </c>
      <c r="V34" s="102">
        <v>1047.0740000000001</v>
      </c>
      <c r="W34" s="100">
        <v>0</v>
      </c>
      <c r="X34" s="102">
        <v>3390.0349999999994</v>
      </c>
      <c r="Y34" s="30">
        <v>21115.987333333334</v>
      </c>
      <c r="Z34" s="31">
        <v>27</v>
      </c>
      <c r="AA34" s="44">
        <v>-1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2413</v>
      </c>
      <c r="C35" s="96">
        <v>723424</v>
      </c>
      <c r="D35" s="95" t="s">
        <v>28</v>
      </c>
      <c r="E35" s="29">
        <v>35728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16896.005000000001</v>
      </c>
      <c r="X35" s="102">
        <v>3390.0579999999995</v>
      </c>
      <c r="Y35" s="30">
        <v>20286.063000000002</v>
      </c>
      <c r="Z35" s="31">
        <v>23</v>
      </c>
      <c r="AA35" s="44">
        <v>-6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1599</v>
      </c>
      <c r="C36" s="96">
        <v>668819</v>
      </c>
      <c r="D36" s="95" t="s">
        <v>53</v>
      </c>
      <c r="E36" s="29">
        <v>39554</v>
      </c>
      <c r="F36" s="100">
        <v>337.32250017923252</v>
      </c>
      <c r="G36" s="117">
        <v>5896.0010000000002</v>
      </c>
      <c r="H36" s="100">
        <v>2747.9135780184324</v>
      </c>
      <c r="I36" s="102">
        <v>5667.2079999999996</v>
      </c>
      <c r="J36" s="148">
        <v>0</v>
      </c>
      <c r="K36" s="149">
        <v>0</v>
      </c>
      <c r="L36" s="149">
        <v>0</v>
      </c>
      <c r="M36" s="150">
        <v>8232.0149999999994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19795.223999999998</v>
      </c>
      <c r="Z36" s="31">
        <v>44</v>
      </c>
      <c r="AA36" s="44">
        <v>14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155</v>
      </c>
      <c r="C37" s="96">
        <v>643459</v>
      </c>
      <c r="D37" s="95" t="s">
        <v>229</v>
      </c>
      <c r="E37" s="29">
        <v>36672</v>
      </c>
      <c r="F37" s="100">
        <v>0</v>
      </c>
      <c r="G37" s="117">
        <v>11792.005999999999</v>
      </c>
      <c r="H37" s="100">
        <v>0</v>
      </c>
      <c r="I37" s="102">
        <v>2833.6320000000001</v>
      </c>
      <c r="J37" s="148">
        <v>0</v>
      </c>
      <c r="K37" s="149">
        <v>0</v>
      </c>
      <c r="L37" s="149">
        <v>0</v>
      </c>
      <c r="M37" s="150">
        <v>4116.0240000000003</v>
      </c>
      <c r="N37" s="164">
        <v>0</v>
      </c>
      <c r="O37" s="100">
        <v>0</v>
      </c>
      <c r="P37" s="101">
        <v>0</v>
      </c>
      <c r="Q37" s="101">
        <v>2776.0619999999999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19667.016</v>
      </c>
      <c r="Z37" s="31">
        <v>24</v>
      </c>
      <c r="AA37" s="44">
        <v>-7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197</v>
      </c>
      <c r="C38" s="96">
        <v>653264</v>
      </c>
      <c r="D38" s="95" t="s">
        <v>64</v>
      </c>
      <c r="E38" s="29">
        <v>37887</v>
      </c>
      <c r="F38" s="100">
        <v>2659.3358886047199</v>
      </c>
      <c r="G38" s="117">
        <v>11792.005999999999</v>
      </c>
      <c r="H38" s="100">
        <v>0</v>
      </c>
      <c r="I38" s="102">
        <v>2833.6219999999998</v>
      </c>
      <c r="J38" s="148">
        <v>0</v>
      </c>
      <c r="K38" s="149">
        <v>0</v>
      </c>
      <c r="L38" s="149">
        <v>0</v>
      </c>
      <c r="M38" s="150">
        <v>4116.0060000000003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18741.633999999998</v>
      </c>
      <c r="Z38" s="31">
        <v>30</v>
      </c>
      <c r="AA38" s="44">
        <v>-2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637</v>
      </c>
      <c r="C39" s="96">
        <v>646599</v>
      </c>
      <c r="D39" s="95" t="s">
        <v>59</v>
      </c>
      <c r="E39" s="29">
        <v>38343</v>
      </c>
      <c r="F39" s="100">
        <v>337.32550017923251</v>
      </c>
      <c r="G39" s="117">
        <v>5896.0060000000003</v>
      </c>
      <c r="H39" s="100">
        <v>0</v>
      </c>
      <c r="I39" s="102">
        <v>2833.627</v>
      </c>
      <c r="J39" s="148">
        <v>0</v>
      </c>
      <c r="K39" s="149">
        <v>0</v>
      </c>
      <c r="L39" s="149">
        <v>0</v>
      </c>
      <c r="M39" s="150">
        <v>8232.0110000000004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16961.644</v>
      </c>
      <c r="Z39" s="31">
        <v>39</v>
      </c>
      <c r="AA39" s="44">
        <v>6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744</v>
      </c>
      <c r="C40" s="96">
        <v>661652</v>
      </c>
      <c r="D40" s="95" t="s">
        <v>28</v>
      </c>
      <c r="E40" s="29">
        <v>38363</v>
      </c>
      <c r="F40" s="100">
        <v>1349.1800007169302</v>
      </c>
      <c r="G40" s="117">
        <v>1474.0450000000001</v>
      </c>
      <c r="H40" s="100">
        <v>3382.0474806380707</v>
      </c>
      <c r="I40" s="102">
        <v>11334.401</v>
      </c>
      <c r="J40" s="148">
        <v>0</v>
      </c>
      <c r="K40" s="149">
        <v>0</v>
      </c>
      <c r="L40" s="149">
        <v>0</v>
      </c>
      <c r="M40" s="150">
        <v>4116.0280000000002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16924.474000000002</v>
      </c>
      <c r="Z40" s="31">
        <v>33</v>
      </c>
      <c r="AA40" s="44">
        <v>-1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203</v>
      </c>
      <c r="C41" s="96">
        <v>640419</v>
      </c>
      <c r="D41" s="95" t="s">
        <v>36</v>
      </c>
      <c r="E41" s="29">
        <v>37630</v>
      </c>
      <c r="F41" s="100">
        <v>531.88317772094399</v>
      </c>
      <c r="G41" s="117">
        <v>2948.0210000000002</v>
      </c>
      <c r="H41" s="100">
        <v>522.62665414413436</v>
      </c>
      <c r="I41" s="102">
        <v>5667.21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16847.234</v>
      </c>
      <c r="Z41" s="31">
        <v>51</v>
      </c>
      <c r="AA41" s="44">
        <v>16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1636</v>
      </c>
      <c r="C42" s="96">
        <v>663131</v>
      </c>
      <c r="D42" s="95" t="s">
        <v>83</v>
      </c>
      <c r="E42" s="29">
        <v>39575</v>
      </c>
      <c r="F42" s="100">
        <v>0</v>
      </c>
      <c r="G42" s="117">
        <v>5896.0039999999999</v>
      </c>
      <c r="H42" s="100">
        <v>2113.783675398794</v>
      </c>
      <c r="I42" s="102">
        <v>5667.2119999999995</v>
      </c>
      <c r="J42" s="148">
        <v>0</v>
      </c>
      <c r="K42" s="149">
        <v>0</v>
      </c>
      <c r="L42" s="149">
        <v>0</v>
      </c>
      <c r="M42" s="150">
        <v>4116.0150000000003</v>
      </c>
      <c r="N42" s="164">
        <v>0</v>
      </c>
      <c r="O42" s="100">
        <v>0</v>
      </c>
      <c r="P42" s="101">
        <v>0</v>
      </c>
      <c r="Q42" s="101">
        <v>1388.0609999999999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16141.918</v>
      </c>
      <c r="Z42" s="31">
        <v>18</v>
      </c>
      <c r="AA42" s="44">
        <v>-18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4946</v>
      </c>
      <c r="C43" s="96">
        <v>728716</v>
      </c>
      <c r="D43" s="95" t="s">
        <v>81</v>
      </c>
      <c r="E43" s="29">
        <v>37677</v>
      </c>
      <c r="F43" s="100">
        <v>674.59300035846502</v>
      </c>
      <c r="G43" s="117">
        <v>5896.01</v>
      </c>
      <c r="H43" s="100">
        <v>0</v>
      </c>
      <c r="I43" s="102">
        <v>5667.2060000000001</v>
      </c>
      <c r="J43" s="148">
        <v>0</v>
      </c>
      <c r="K43" s="149">
        <v>0</v>
      </c>
      <c r="L43" s="149">
        <v>0</v>
      </c>
      <c r="M43" s="150">
        <v>4116.018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15679.234</v>
      </c>
      <c r="Z43" s="31">
        <v>45</v>
      </c>
      <c r="AA43" s="44">
        <v>8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3001</v>
      </c>
      <c r="C44" s="96">
        <v>685370</v>
      </c>
      <c r="D44" s="95" t="s">
        <v>42</v>
      </c>
      <c r="E44" s="29">
        <v>40214</v>
      </c>
      <c r="F44" s="100">
        <v>265.95758886047201</v>
      </c>
      <c r="G44" s="117">
        <v>0</v>
      </c>
      <c r="H44" s="100">
        <v>522.63965414413428</v>
      </c>
      <c r="I44" s="102">
        <v>5667.2020000000002</v>
      </c>
      <c r="J44" s="148">
        <v>0</v>
      </c>
      <c r="K44" s="149">
        <v>689</v>
      </c>
      <c r="L44" s="149">
        <v>0</v>
      </c>
      <c r="M44" s="150">
        <v>8232.0040000000008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14165.163588860472</v>
      </c>
      <c r="Z44" s="31">
        <v>73</v>
      </c>
      <c r="AA44" s="44">
        <v>35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1172</v>
      </c>
      <c r="C45" s="96">
        <v>634407</v>
      </c>
      <c r="D45" s="95" t="s">
        <v>59</v>
      </c>
      <c r="E45" s="29">
        <v>36858</v>
      </c>
      <c r="F45" s="100">
        <v>674.60200035846503</v>
      </c>
      <c r="G45" s="117">
        <v>2948.0230000000001</v>
      </c>
      <c r="H45" s="100">
        <v>676.42049612761411</v>
      </c>
      <c r="I45" s="102">
        <v>2833.6120000000001</v>
      </c>
      <c r="J45" s="148">
        <v>8.8538127380242226</v>
      </c>
      <c r="K45" s="149">
        <v>1060</v>
      </c>
      <c r="L45" s="149">
        <v>0</v>
      </c>
      <c r="M45" s="150">
        <v>8232.0059999999994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14013.641</v>
      </c>
      <c r="Z45" s="31">
        <v>74</v>
      </c>
      <c r="AA45" s="44">
        <v>35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1174</v>
      </c>
      <c r="C46" s="96">
        <v>687165</v>
      </c>
      <c r="D46" s="95" t="s">
        <v>83</v>
      </c>
      <c r="E46" s="29">
        <v>39191</v>
      </c>
      <c r="F46" s="100">
        <v>0</v>
      </c>
      <c r="G46" s="117">
        <v>5896.0069999999996</v>
      </c>
      <c r="H46" s="100">
        <v>0</v>
      </c>
      <c r="I46" s="102">
        <v>2833.6210000000001</v>
      </c>
      <c r="J46" s="148">
        <v>0</v>
      </c>
      <c r="K46" s="149">
        <v>0</v>
      </c>
      <c r="L46" s="149">
        <v>0</v>
      </c>
      <c r="M46" s="150">
        <v>4116.0309999999999</v>
      </c>
      <c r="N46" s="164">
        <v>0</v>
      </c>
      <c r="O46" s="100">
        <v>0</v>
      </c>
      <c r="P46" s="101">
        <v>0</v>
      </c>
      <c r="Q46" s="101">
        <v>2776.056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13771.011</v>
      </c>
      <c r="Z46" s="31">
        <v>16</v>
      </c>
      <c r="AA46" s="44">
        <v>-24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158</v>
      </c>
      <c r="C47" s="96">
        <v>629889</v>
      </c>
      <c r="D47" s="95" t="s">
        <v>28</v>
      </c>
      <c r="E47" s="29">
        <v>36828</v>
      </c>
      <c r="F47" s="100">
        <v>0</v>
      </c>
      <c r="G47" s="117">
        <v>5896.0020000000004</v>
      </c>
      <c r="H47" s="100">
        <v>2113.7816753987941</v>
      </c>
      <c r="I47" s="102">
        <v>2833.6309999999999</v>
      </c>
      <c r="J47" s="148">
        <v>0</v>
      </c>
      <c r="K47" s="149">
        <v>0</v>
      </c>
      <c r="L47" s="149">
        <v>0</v>
      </c>
      <c r="M47" s="150">
        <v>4116.0159999999996</v>
      </c>
      <c r="N47" s="164">
        <v>0</v>
      </c>
      <c r="O47" s="100">
        <v>0</v>
      </c>
      <c r="P47" s="101">
        <v>0</v>
      </c>
      <c r="Q47" s="101">
        <v>1388.117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13308.354666666666</v>
      </c>
      <c r="Z47" s="31">
        <v>31</v>
      </c>
      <c r="AA47" s="44">
        <v>-10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746</v>
      </c>
      <c r="C48" s="96">
        <v>666469</v>
      </c>
      <c r="D48" s="95" t="s">
        <v>99</v>
      </c>
      <c r="E48" s="29">
        <v>38572</v>
      </c>
      <c r="F48" s="100">
        <v>1063.736355441888</v>
      </c>
      <c r="G48" s="117">
        <v>2948.027</v>
      </c>
      <c r="H48" s="100">
        <v>2123.158594960546</v>
      </c>
      <c r="I48" s="102">
        <v>1416.8619999999999</v>
      </c>
      <c r="J48" s="148">
        <v>5.1832105534881618</v>
      </c>
      <c r="K48" s="149">
        <v>339.20700000000005</v>
      </c>
      <c r="L48" s="149">
        <v>0</v>
      </c>
      <c r="M48" s="150">
        <v>8232.0059999999994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13303.191594960546</v>
      </c>
      <c r="Z48" s="31">
        <v>78</v>
      </c>
      <c r="AA48" s="44">
        <v>36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176</v>
      </c>
      <c r="C49" s="96">
        <v>664386</v>
      </c>
      <c r="D49" s="95" t="s">
        <v>127</v>
      </c>
      <c r="E49" s="29">
        <v>37844</v>
      </c>
      <c r="F49" s="100">
        <v>2108.0883761202031</v>
      </c>
      <c r="G49" s="117">
        <v>1474.0640000000001</v>
      </c>
      <c r="H49" s="100">
        <v>676.42549612761411</v>
      </c>
      <c r="I49" s="102">
        <v>2833.6239999999998</v>
      </c>
      <c r="J49" s="148">
        <v>2.5507117810074993</v>
      </c>
      <c r="K49" s="149">
        <v>530.00199999999995</v>
      </c>
      <c r="L49" s="149">
        <v>0</v>
      </c>
      <c r="M49" s="150">
        <v>8232.0069999999996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13173.719376120203</v>
      </c>
      <c r="Z49" s="31">
        <v>58</v>
      </c>
      <c r="AA49" s="44">
        <v>15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191</v>
      </c>
      <c r="C50" s="96">
        <v>626986</v>
      </c>
      <c r="D50" s="95" t="s">
        <v>59</v>
      </c>
      <c r="E50" s="29">
        <v>36130</v>
      </c>
      <c r="F50" s="100">
        <v>674.60300035846501</v>
      </c>
      <c r="G50" s="117">
        <v>5896.0129999999999</v>
      </c>
      <c r="H50" s="100">
        <v>0</v>
      </c>
      <c r="I50" s="102">
        <v>2833.616</v>
      </c>
      <c r="J50" s="148">
        <v>0</v>
      </c>
      <c r="K50" s="149">
        <v>0</v>
      </c>
      <c r="L50" s="149">
        <v>0</v>
      </c>
      <c r="M50" s="150">
        <v>4116.01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12845.639000000001</v>
      </c>
      <c r="Z50" s="31">
        <v>32</v>
      </c>
      <c r="AA50" s="44">
        <v>-12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1199</v>
      </c>
      <c r="C51" s="96">
        <v>684115</v>
      </c>
      <c r="D51" s="95" t="s">
        <v>64</v>
      </c>
      <c r="E51" s="29">
        <v>39264</v>
      </c>
      <c r="F51" s="100">
        <v>1662.0869303779498</v>
      </c>
      <c r="G51" s="117">
        <v>2948.0079999999998</v>
      </c>
      <c r="H51" s="100">
        <v>1045.2523082882688</v>
      </c>
      <c r="I51" s="102">
        <v>5667.2029999999995</v>
      </c>
      <c r="J51" s="148">
        <v>0</v>
      </c>
      <c r="K51" s="149">
        <v>0</v>
      </c>
      <c r="L51" s="149">
        <v>0</v>
      </c>
      <c r="M51" s="150">
        <v>4116.03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12731.240999999998</v>
      </c>
      <c r="Z51" s="31">
        <v>42</v>
      </c>
      <c r="AA51" s="44">
        <v>-3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638</v>
      </c>
      <c r="C52" s="96">
        <v>655279</v>
      </c>
      <c r="D52" s="95" t="s">
        <v>42</v>
      </c>
      <c r="E52" s="29">
        <v>38070</v>
      </c>
      <c r="F52" s="100">
        <v>531.88217772094401</v>
      </c>
      <c r="G52" s="117">
        <v>2948.0129999999999</v>
      </c>
      <c r="H52" s="100">
        <v>522.62865414413432</v>
      </c>
      <c r="I52" s="102">
        <v>5667.201</v>
      </c>
      <c r="J52" s="148">
        <v>0</v>
      </c>
      <c r="K52" s="149">
        <v>0</v>
      </c>
      <c r="L52" s="149">
        <v>0</v>
      </c>
      <c r="M52" s="150">
        <v>4116.0069999999996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12731.221</v>
      </c>
      <c r="Z52" s="31">
        <v>43</v>
      </c>
      <c r="AA52" s="44">
        <v>-3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2220</v>
      </c>
      <c r="C53" s="96">
        <v>685482</v>
      </c>
      <c r="D53" s="95" t="s">
        <v>81</v>
      </c>
      <c r="E53" s="29">
        <v>39982</v>
      </c>
      <c r="F53" s="100">
        <v>1349.17800071693</v>
      </c>
      <c r="G53" s="117">
        <v>5896.0119999999997</v>
      </c>
      <c r="H53" s="100">
        <v>0</v>
      </c>
      <c r="I53" s="102">
        <v>1416.8609999999999</v>
      </c>
      <c r="J53" s="148">
        <v>0</v>
      </c>
      <c r="K53" s="149">
        <v>0</v>
      </c>
      <c r="L53" s="149">
        <v>0</v>
      </c>
      <c r="M53" s="150">
        <v>4116.0129999999999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11428.885999999999</v>
      </c>
      <c r="Z53" s="31">
        <v>66</v>
      </c>
      <c r="AA53" s="44">
        <v>19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1640</v>
      </c>
      <c r="C54" s="96">
        <v>670709</v>
      </c>
      <c r="D54" s="95" t="s">
        <v>47</v>
      </c>
      <c r="E54" s="29">
        <v>39514</v>
      </c>
      <c r="F54" s="100">
        <v>674.594000358465</v>
      </c>
      <c r="G54" s="117">
        <v>5896.0050000000001</v>
      </c>
      <c r="H54" s="100">
        <v>0</v>
      </c>
      <c r="I54" s="102">
        <v>1416.856</v>
      </c>
      <c r="J54" s="148">
        <v>0</v>
      </c>
      <c r="K54" s="149">
        <v>0</v>
      </c>
      <c r="L54" s="149">
        <v>0</v>
      </c>
      <c r="M54" s="150">
        <v>4116.0169999999998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11428.878000000001</v>
      </c>
      <c r="Z54" s="31">
        <v>67</v>
      </c>
      <c r="AA54" s="44">
        <v>19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3003</v>
      </c>
      <c r="C55" s="96">
        <v>685373</v>
      </c>
      <c r="D55" s="95" t="s">
        <v>42</v>
      </c>
      <c r="E55" s="29">
        <v>40335</v>
      </c>
      <c r="F55" s="100">
        <v>531.87717772094402</v>
      </c>
      <c r="G55" s="117">
        <v>5896.0029999999997</v>
      </c>
      <c r="H55" s="100">
        <v>522.62765414413434</v>
      </c>
      <c r="I55" s="102">
        <v>1416.8530000000001</v>
      </c>
      <c r="J55" s="148">
        <v>0</v>
      </c>
      <c r="K55" s="149">
        <v>0</v>
      </c>
      <c r="L55" s="149">
        <v>0</v>
      </c>
      <c r="M55" s="150">
        <v>4116.0209999999997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11428.877</v>
      </c>
      <c r="Z55" s="31">
        <v>65</v>
      </c>
      <c r="AA55" s="44">
        <v>16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584</v>
      </c>
      <c r="C56" s="96">
        <v>626125</v>
      </c>
      <c r="D56" s="95" t="s">
        <v>26</v>
      </c>
      <c r="E56" s="29">
        <v>36271</v>
      </c>
      <c r="F56" s="100">
        <v>1349.1820007169301</v>
      </c>
      <c r="G56" s="117">
        <v>2948.01</v>
      </c>
      <c r="H56" s="100">
        <v>4227.5593507975882</v>
      </c>
      <c r="I56" s="102">
        <v>2833.63</v>
      </c>
      <c r="J56" s="148">
        <v>4.2087669694323866</v>
      </c>
      <c r="K56" s="149">
        <v>848.00000000000011</v>
      </c>
      <c r="L56" s="149">
        <v>0</v>
      </c>
      <c r="M56" s="150">
        <v>4116.0249999999996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11291.594350797588</v>
      </c>
      <c r="Z56" s="31">
        <v>47</v>
      </c>
      <c r="AA56" s="44">
        <v>-3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750</v>
      </c>
      <c r="C57" s="96">
        <v>650299</v>
      </c>
      <c r="D57" s="95" t="s">
        <v>42</v>
      </c>
      <c r="E57" s="29">
        <v>38391</v>
      </c>
      <c r="F57" s="100">
        <v>531.88117772094404</v>
      </c>
      <c r="G57" s="117">
        <v>1474.06</v>
      </c>
      <c r="H57" s="100">
        <v>522.63565414413426</v>
      </c>
      <c r="I57" s="102">
        <v>5667.2039999999997</v>
      </c>
      <c r="J57" s="148">
        <v>0</v>
      </c>
      <c r="K57" s="149">
        <v>0</v>
      </c>
      <c r="L57" s="149">
        <v>0</v>
      </c>
      <c r="M57" s="150">
        <v>4116.0110000000004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11257.275</v>
      </c>
      <c r="Z57" s="31">
        <v>48</v>
      </c>
      <c r="AA57" s="44">
        <v>-3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742</v>
      </c>
      <c r="C58" s="96">
        <v>663498</v>
      </c>
      <c r="D58" s="95" t="s">
        <v>23</v>
      </c>
      <c r="E58" s="29">
        <v>38642</v>
      </c>
      <c r="F58" s="100">
        <v>3372.9350017923257</v>
      </c>
      <c r="G58" s="117">
        <v>2948.0239999999999</v>
      </c>
      <c r="H58" s="100">
        <v>2747.9135780184324</v>
      </c>
      <c r="I58" s="102">
        <v>2833.6129999999998</v>
      </c>
      <c r="J58" s="148">
        <v>7.9584743156484343</v>
      </c>
      <c r="K58" s="149">
        <v>0</v>
      </c>
      <c r="L58" s="149">
        <v>0</v>
      </c>
      <c r="M58" s="150">
        <v>4116.0320000000002</v>
      </c>
      <c r="N58" s="164">
        <v>165.75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10488.330001792325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1637</v>
      </c>
      <c r="C59" s="96">
        <v>686792</v>
      </c>
      <c r="D59" s="95" t="s">
        <v>28</v>
      </c>
      <c r="E59" s="29">
        <v>39715</v>
      </c>
      <c r="F59" s="100">
        <v>674.59800035846501</v>
      </c>
      <c r="G59" s="117">
        <v>1474.0409999999999</v>
      </c>
      <c r="H59" s="100">
        <v>676.42149612761409</v>
      </c>
      <c r="I59" s="102">
        <v>708.42</v>
      </c>
      <c r="J59" s="148">
        <v>3.4196231626638141</v>
      </c>
      <c r="K59" s="149">
        <v>339.20600000000002</v>
      </c>
      <c r="L59" s="149">
        <v>0</v>
      </c>
      <c r="M59" s="150">
        <v>8232.0020000000004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10414.463</v>
      </c>
      <c r="Z59" s="31">
        <v>116</v>
      </c>
      <c r="AA59" s="44">
        <v>63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1638</v>
      </c>
      <c r="C60" s="96">
        <v>674817</v>
      </c>
      <c r="D60" s="95" t="s">
        <v>41</v>
      </c>
      <c r="E60" s="29">
        <v>39750</v>
      </c>
      <c r="F60" s="100">
        <v>0</v>
      </c>
      <c r="G60" s="117">
        <v>2948.03</v>
      </c>
      <c r="H60" s="100">
        <v>0</v>
      </c>
      <c r="I60" s="102">
        <v>2833.623</v>
      </c>
      <c r="J60" s="148">
        <v>3.4196231626638141</v>
      </c>
      <c r="K60" s="149">
        <v>689</v>
      </c>
      <c r="L60" s="149">
        <v>0</v>
      </c>
      <c r="M60" s="150">
        <v>4116.0290000000005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9897.6820000000007</v>
      </c>
      <c r="Z60" s="31">
        <v>37</v>
      </c>
      <c r="AA60" s="44">
        <v>-17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1173</v>
      </c>
      <c r="C61" s="96">
        <v>666875</v>
      </c>
      <c r="D61" s="95" t="s">
        <v>25</v>
      </c>
      <c r="E61" s="29">
        <v>39182</v>
      </c>
      <c r="F61" s="100">
        <v>0</v>
      </c>
      <c r="G61" s="117">
        <v>2948.0160000000001</v>
      </c>
      <c r="H61" s="100">
        <v>0</v>
      </c>
      <c r="I61" s="102">
        <v>2833.6259999999997</v>
      </c>
      <c r="J61" s="148">
        <v>0</v>
      </c>
      <c r="K61" s="149">
        <v>530.00400000000002</v>
      </c>
      <c r="L61" s="149">
        <v>0</v>
      </c>
      <c r="M61" s="150">
        <v>4116.027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9897.6689999999999</v>
      </c>
      <c r="Z61" s="31">
        <v>53</v>
      </c>
      <c r="AA61" s="44">
        <v>-2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167</v>
      </c>
      <c r="C62" s="96">
        <v>636054</v>
      </c>
      <c r="D62" s="95" t="s">
        <v>41</v>
      </c>
      <c r="E62" s="29">
        <v>36536</v>
      </c>
      <c r="F62" s="100">
        <v>0</v>
      </c>
      <c r="G62" s="117">
        <v>0</v>
      </c>
      <c r="H62" s="100">
        <v>0</v>
      </c>
      <c r="I62" s="102">
        <v>0</v>
      </c>
      <c r="J62" s="148">
        <v>5.260958711790483</v>
      </c>
      <c r="K62" s="149">
        <v>0</v>
      </c>
      <c r="L62" s="149">
        <v>0</v>
      </c>
      <c r="M62" s="150">
        <v>0</v>
      </c>
      <c r="N62" s="164">
        <v>0</v>
      </c>
      <c r="O62" s="100">
        <v>2064.0340000000001</v>
      </c>
      <c r="P62" s="101">
        <v>0</v>
      </c>
      <c r="Q62" s="101">
        <v>2776.0169999999998</v>
      </c>
      <c r="R62" s="127">
        <v>0</v>
      </c>
      <c r="S62" s="117">
        <v>1056.125</v>
      </c>
      <c r="T62" s="101">
        <v>0</v>
      </c>
      <c r="U62" s="101">
        <v>2118.018</v>
      </c>
      <c r="V62" s="102">
        <v>2094.009</v>
      </c>
      <c r="W62" s="100">
        <v>0</v>
      </c>
      <c r="X62" s="102">
        <v>6780.0209999999988</v>
      </c>
      <c r="Y62" s="30">
        <v>9114.6299587117901</v>
      </c>
      <c r="Z62" s="31">
        <v>38</v>
      </c>
      <c r="AA62" s="44">
        <v>-18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4219</v>
      </c>
      <c r="C63" s="96">
        <v>734714</v>
      </c>
      <c r="D63" s="95" t="s">
        <v>3335</v>
      </c>
      <c r="E63" s="29">
        <v>35830</v>
      </c>
      <c r="F63" s="100">
        <v>0</v>
      </c>
      <c r="G63" s="117">
        <v>2948.02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1023.105</v>
      </c>
      <c r="Q63" s="101">
        <v>11104.003000000001</v>
      </c>
      <c r="R63" s="127">
        <v>2600.0619999999999</v>
      </c>
      <c r="S63" s="117">
        <v>1056.0909999999999</v>
      </c>
      <c r="T63" s="101">
        <v>1376.125</v>
      </c>
      <c r="U63" s="101">
        <v>4236.0249999999996</v>
      </c>
      <c r="V63" s="102">
        <v>2094.038</v>
      </c>
      <c r="W63" s="100">
        <v>0</v>
      </c>
      <c r="X63" s="102">
        <v>0</v>
      </c>
      <c r="Y63" s="30">
        <v>8928.0499999999993</v>
      </c>
      <c r="Z63" s="31">
        <v>59</v>
      </c>
      <c r="AA63" s="44">
        <v>2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636</v>
      </c>
      <c r="C64" s="96">
        <v>651640</v>
      </c>
      <c r="D64" s="95" t="s">
        <v>81</v>
      </c>
      <c r="E64" s="29">
        <v>38022</v>
      </c>
      <c r="F64" s="100">
        <v>674.60000035846508</v>
      </c>
      <c r="G64" s="117">
        <v>2948.0189999999998</v>
      </c>
      <c r="H64" s="100">
        <v>676.41549612761412</v>
      </c>
      <c r="I64" s="102">
        <v>5667.2150000000001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8615.2340000000004</v>
      </c>
      <c r="Z64" s="31">
        <v>40</v>
      </c>
      <c r="AA64" s="44">
        <v>-18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1655</v>
      </c>
      <c r="C65" s="96">
        <v>685379</v>
      </c>
      <c r="D65" s="95" t="s">
        <v>42</v>
      </c>
      <c r="E65" s="29">
        <v>39730</v>
      </c>
      <c r="F65" s="100">
        <v>1063.7393554418882</v>
      </c>
      <c r="G65" s="117">
        <v>2948.0169999999998</v>
      </c>
      <c r="H65" s="100">
        <v>1045.2533082882687</v>
      </c>
      <c r="I65" s="102">
        <v>1416.8630000000001</v>
      </c>
      <c r="J65" s="148">
        <v>2.2366182011831652</v>
      </c>
      <c r="K65" s="149">
        <v>339.20100000000002</v>
      </c>
      <c r="L65" s="149">
        <v>0</v>
      </c>
      <c r="M65" s="150">
        <v>4116.0039999999999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8480.884</v>
      </c>
      <c r="Z65" s="31">
        <v>62</v>
      </c>
      <c r="AA65" s="44">
        <v>3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1179</v>
      </c>
      <c r="C66" s="96">
        <v>671199</v>
      </c>
      <c r="D66" s="95" t="s">
        <v>59</v>
      </c>
      <c r="E66" s="29">
        <v>39174</v>
      </c>
      <c r="F66" s="100">
        <v>337.30550017923252</v>
      </c>
      <c r="G66" s="117">
        <v>2948.0070000000001</v>
      </c>
      <c r="H66" s="100">
        <v>338.23574806380708</v>
      </c>
      <c r="I66" s="102">
        <v>708.41899999999998</v>
      </c>
      <c r="J66" s="148">
        <v>2.8392200761677509</v>
      </c>
      <c r="K66" s="149">
        <v>339.20800000000003</v>
      </c>
      <c r="L66" s="149">
        <v>0</v>
      </c>
      <c r="M66" s="150">
        <v>4116.0050000000001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7772.4310000000005</v>
      </c>
      <c r="Z66" s="31">
        <v>89</v>
      </c>
      <c r="AA66" s="44">
        <v>29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2298</v>
      </c>
      <c r="C67" s="96">
        <v>668295</v>
      </c>
      <c r="D67" s="95" t="s">
        <v>42</v>
      </c>
      <c r="E67" s="29">
        <v>38397</v>
      </c>
      <c r="F67" s="100">
        <v>1662.0879303779498</v>
      </c>
      <c r="G67" s="117">
        <v>0</v>
      </c>
      <c r="H67" s="100">
        <v>2123.158594960546</v>
      </c>
      <c r="I67" s="102">
        <v>5667.2069999999994</v>
      </c>
      <c r="J67" s="148">
        <v>5.5840455029579124</v>
      </c>
      <c r="K67" s="149">
        <v>169.61200000000002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7498.9069303779497</v>
      </c>
      <c r="Z67" s="31">
        <v>46</v>
      </c>
      <c r="AA67" s="44">
        <v>-15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1653</v>
      </c>
      <c r="C68" s="96">
        <v>145327</v>
      </c>
      <c r="D68" s="95" t="s">
        <v>1631</v>
      </c>
      <c r="E68" s="29">
        <v>33931</v>
      </c>
      <c r="F68" s="100">
        <v>0</v>
      </c>
      <c r="G68" s="117">
        <v>1474.0619999999999</v>
      </c>
      <c r="H68" s="100">
        <v>1045.2513082882685</v>
      </c>
      <c r="I68" s="102">
        <v>1416.864</v>
      </c>
      <c r="J68" s="148">
        <v>2.458605831561735</v>
      </c>
      <c r="K68" s="149">
        <v>339.20400000000006</v>
      </c>
      <c r="L68" s="149">
        <v>0</v>
      </c>
      <c r="M68" s="150">
        <v>4116.0119999999997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7006.9380000000001</v>
      </c>
      <c r="Z68" s="31">
        <v>50</v>
      </c>
      <c r="AA68" s="44">
        <v>-12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2240</v>
      </c>
      <c r="C69" s="96">
        <v>682529</v>
      </c>
      <c r="D69" s="95" t="s">
        <v>48</v>
      </c>
      <c r="E69" s="29">
        <v>39936</v>
      </c>
      <c r="F69" s="100">
        <v>0</v>
      </c>
      <c r="G69" s="117">
        <v>1474.047</v>
      </c>
      <c r="H69" s="100">
        <v>0</v>
      </c>
      <c r="I69" s="102">
        <v>1416.8419999999999</v>
      </c>
      <c r="J69" s="148">
        <v>0</v>
      </c>
      <c r="K69" s="149">
        <v>339.20300000000003</v>
      </c>
      <c r="L69" s="149">
        <v>0</v>
      </c>
      <c r="M69" s="150">
        <v>4116.0219999999999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7006.9110000000001</v>
      </c>
      <c r="Z69" s="31">
        <v>71</v>
      </c>
      <c r="AA69" s="44">
        <v>8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640</v>
      </c>
      <c r="C70" s="96">
        <v>662815</v>
      </c>
      <c r="D70" s="95" t="s">
        <v>74</v>
      </c>
      <c r="E70" s="29">
        <v>38138</v>
      </c>
      <c r="F70" s="100">
        <v>1063.738355441888</v>
      </c>
      <c r="G70" s="117">
        <v>1474.0530000000001</v>
      </c>
      <c r="H70" s="100">
        <v>522.63765414413433</v>
      </c>
      <c r="I70" s="102">
        <v>1416.8329999999999</v>
      </c>
      <c r="J70" s="148">
        <v>3.3690868597673052</v>
      </c>
      <c r="K70" s="149">
        <v>339.20600000000002</v>
      </c>
      <c r="L70" s="149">
        <v>0</v>
      </c>
      <c r="M70" s="150">
        <v>4116.0190000000002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7006.9050000000007</v>
      </c>
      <c r="Z70" s="31">
        <v>105</v>
      </c>
      <c r="AA70" s="44">
        <v>41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168</v>
      </c>
      <c r="C71" s="96">
        <v>634835</v>
      </c>
      <c r="D71" s="95" t="s">
        <v>36</v>
      </c>
      <c r="E71" s="29">
        <v>37455</v>
      </c>
      <c r="F71" s="100">
        <v>1063.737355441888</v>
      </c>
      <c r="G71" s="117">
        <v>1474.0360000000001</v>
      </c>
      <c r="H71" s="100">
        <v>1045.2543082882687</v>
      </c>
      <c r="I71" s="102">
        <v>1416.8489999999999</v>
      </c>
      <c r="J71" s="148">
        <v>4.9112116631234697</v>
      </c>
      <c r="K71" s="149">
        <v>530.00099999999998</v>
      </c>
      <c r="L71" s="149">
        <v>0</v>
      </c>
      <c r="M71" s="150">
        <v>4116.0079999999998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7006.893</v>
      </c>
      <c r="Z71" s="31">
        <v>95</v>
      </c>
      <c r="AA71" s="44">
        <v>30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1198</v>
      </c>
      <c r="C72" s="96">
        <v>620968</v>
      </c>
      <c r="D72" s="95" t="s">
        <v>104</v>
      </c>
      <c r="E72" s="29">
        <v>35267</v>
      </c>
      <c r="F72" s="100">
        <v>0</v>
      </c>
      <c r="G72" s="117">
        <v>0</v>
      </c>
      <c r="H72" s="100">
        <v>522.6246541441343</v>
      </c>
      <c r="I72" s="102">
        <v>2833.6010000000001</v>
      </c>
      <c r="J72" s="148">
        <v>3.3690868597673052</v>
      </c>
      <c r="K72" s="149">
        <v>530.00300000000004</v>
      </c>
      <c r="L72" s="149">
        <v>0</v>
      </c>
      <c r="M72" s="150">
        <v>4116.009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6949.6100000000006</v>
      </c>
      <c r="Z72" s="31">
        <v>97</v>
      </c>
      <c r="AA72" s="44">
        <v>31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1659</v>
      </c>
      <c r="C73" s="96">
        <v>691340</v>
      </c>
      <c r="D73" s="95" t="s">
        <v>42</v>
      </c>
      <c r="E73" s="29">
        <v>39496</v>
      </c>
      <c r="F73" s="100">
        <v>531.87617772094404</v>
      </c>
      <c r="G73" s="117">
        <v>2948.0259999999998</v>
      </c>
      <c r="H73" s="100">
        <v>261.34182707206713</v>
      </c>
      <c r="I73" s="102">
        <v>2833.62</v>
      </c>
      <c r="J73" s="148">
        <v>4.5370369711533041</v>
      </c>
      <c r="K73" s="149">
        <v>84.815000000000012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5866.4609999999993</v>
      </c>
      <c r="Z73" s="31">
        <v>75</v>
      </c>
      <c r="AA73" s="44">
        <v>8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157</v>
      </c>
      <c r="C74" s="96">
        <v>617042</v>
      </c>
      <c r="D74" s="95" t="s">
        <v>128</v>
      </c>
      <c r="E74" s="29">
        <v>35472</v>
      </c>
      <c r="F74" s="100">
        <v>2108.0873761202033</v>
      </c>
      <c r="G74" s="117">
        <v>2948.0010000000002</v>
      </c>
      <c r="H74" s="100">
        <v>1352.8219922552282</v>
      </c>
      <c r="I74" s="102">
        <v>2833.6019999999999</v>
      </c>
      <c r="J74" s="148">
        <v>2.5547117810074993</v>
      </c>
      <c r="K74" s="149">
        <v>84.828000000000017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5866.4310000000005</v>
      </c>
      <c r="Z74" s="31">
        <v>55</v>
      </c>
      <c r="AA74" s="44">
        <v>-13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202</v>
      </c>
      <c r="C75" s="96">
        <v>658129</v>
      </c>
      <c r="D75" s="95" t="s">
        <v>128</v>
      </c>
      <c r="E75" s="29">
        <v>37822</v>
      </c>
      <c r="F75" s="100">
        <v>1349.1800007169302</v>
      </c>
      <c r="G75" s="117">
        <v>2948.0219999999999</v>
      </c>
      <c r="H75" s="100">
        <v>676.41749612761419</v>
      </c>
      <c r="I75" s="102">
        <v>2833.6289999999999</v>
      </c>
      <c r="J75" s="148">
        <v>5.173008305171483</v>
      </c>
      <c r="K75" s="149">
        <v>42.463000000000008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5824.1139999999996</v>
      </c>
      <c r="Z75" s="31">
        <v>54</v>
      </c>
      <c r="AA75" s="44">
        <v>-15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3337</v>
      </c>
      <c r="C76" s="96">
        <v>726610</v>
      </c>
      <c r="D76" s="95" t="s">
        <v>81</v>
      </c>
      <c r="E76" s="29">
        <v>38890</v>
      </c>
      <c r="F76" s="100">
        <v>674.60100035846506</v>
      </c>
      <c r="G76" s="117">
        <v>1474.0519999999999</v>
      </c>
      <c r="H76" s="100">
        <v>169.15837403190355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694.02099999999996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2112.0050000000001</v>
      </c>
      <c r="X76" s="102">
        <v>1695.0319999999997</v>
      </c>
      <c r="Y76" s="30">
        <v>5681.5877073652373</v>
      </c>
      <c r="Z76" s="31">
        <v>76</v>
      </c>
      <c r="AA76" s="44">
        <v>6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1577</v>
      </c>
      <c r="C77" s="96">
        <v>674122</v>
      </c>
      <c r="D77" s="95" t="s">
        <v>90</v>
      </c>
      <c r="E77" s="29">
        <v>39696</v>
      </c>
      <c r="F77" s="100">
        <v>2108.0863761202031</v>
      </c>
      <c r="G77" s="117">
        <v>1474.0550000000001</v>
      </c>
      <c r="H77" s="100">
        <v>1352.8259922552284</v>
      </c>
      <c r="I77" s="102">
        <v>2833.6059999999998</v>
      </c>
      <c r="J77" s="148">
        <v>4.5711620391383745</v>
      </c>
      <c r="K77" s="149">
        <v>169.61100000000002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5111.3033761202032</v>
      </c>
      <c r="Z77" s="31">
        <v>77</v>
      </c>
      <c r="AA77" s="44">
        <v>6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2417</v>
      </c>
      <c r="C78" s="96">
        <v>685376</v>
      </c>
      <c r="D78" s="95" t="s">
        <v>42</v>
      </c>
      <c r="E78" s="29">
        <v>39936</v>
      </c>
      <c r="F78" s="100">
        <v>265.96158886047203</v>
      </c>
      <c r="G78" s="117">
        <v>2948.0059999999999</v>
      </c>
      <c r="H78" s="100">
        <v>1633.2009192004198</v>
      </c>
      <c r="I78" s="102">
        <v>1416.85</v>
      </c>
      <c r="J78" s="148">
        <v>6.9800568786973907</v>
      </c>
      <c r="K78" s="149">
        <v>169.60300000000001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4750.8099192004202</v>
      </c>
      <c r="Z78" s="31">
        <v>83</v>
      </c>
      <c r="AA78" s="44">
        <v>11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1184</v>
      </c>
      <c r="C79" s="96">
        <v>674746</v>
      </c>
      <c r="D79" s="95" t="s">
        <v>67</v>
      </c>
      <c r="E79" s="29">
        <v>39187</v>
      </c>
      <c r="F79" s="100">
        <v>337.31750017923252</v>
      </c>
      <c r="G79" s="117">
        <v>2948.018</v>
      </c>
      <c r="H79" s="100">
        <v>338.23374806380707</v>
      </c>
      <c r="I79" s="102">
        <v>1416.848</v>
      </c>
      <c r="J79" s="148">
        <v>3.9832371578242172</v>
      </c>
      <c r="K79" s="149">
        <v>169.61300000000003</v>
      </c>
      <c r="L79" s="149">
        <v>0</v>
      </c>
      <c r="M79" s="150">
        <v>0</v>
      </c>
      <c r="N79" s="164">
        <v>204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4738.4790000000003</v>
      </c>
      <c r="Z79" s="31">
        <v>60</v>
      </c>
      <c r="AA79" s="44">
        <v>-13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1190</v>
      </c>
      <c r="C80" s="96">
        <v>668952</v>
      </c>
      <c r="D80" s="95" t="s">
        <v>212</v>
      </c>
      <c r="E80" s="29">
        <v>39243</v>
      </c>
      <c r="F80" s="100">
        <v>1349.1750007169301</v>
      </c>
      <c r="G80" s="117">
        <v>1474.04</v>
      </c>
      <c r="H80" s="100">
        <v>338.2157480638071</v>
      </c>
      <c r="I80" s="102">
        <v>0</v>
      </c>
      <c r="J80" s="148">
        <v>6.2294438073758833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694.06</v>
      </c>
      <c r="R80" s="127">
        <v>0</v>
      </c>
      <c r="S80" s="117">
        <v>528.03099999999995</v>
      </c>
      <c r="T80" s="101">
        <v>0</v>
      </c>
      <c r="U80" s="101">
        <v>0</v>
      </c>
      <c r="V80" s="102">
        <v>1047.077</v>
      </c>
      <c r="W80" s="100">
        <v>2112.0129999999999</v>
      </c>
      <c r="X80" s="102">
        <v>0</v>
      </c>
      <c r="Y80" s="30">
        <v>4686.8875252045164</v>
      </c>
      <c r="Z80" s="31">
        <v>81</v>
      </c>
      <c r="AA80" s="44">
        <v>7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3566</v>
      </c>
      <c r="C81" s="96">
        <v>685258</v>
      </c>
      <c r="D81" s="95" t="s">
        <v>59</v>
      </c>
      <c r="E81" s="29">
        <v>40682</v>
      </c>
      <c r="F81" s="100">
        <v>337.31550017923252</v>
      </c>
      <c r="G81" s="117">
        <v>2948.011</v>
      </c>
      <c r="H81" s="100">
        <v>1352.8209922552282</v>
      </c>
      <c r="I81" s="102">
        <v>1416.8519999999999</v>
      </c>
      <c r="J81" s="148">
        <v>0.7403050190419378</v>
      </c>
      <c r="K81" s="149">
        <v>169.60800000000003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4534.4709999999995</v>
      </c>
      <c r="Z81" s="31">
        <v>86</v>
      </c>
      <c r="AA81" s="44">
        <v>11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1200</v>
      </c>
      <c r="C82" s="96">
        <v>665792</v>
      </c>
      <c r="D82" s="95" t="s">
        <v>42</v>
      </c>
      <c r="E82" s="29">
        <v>39203</v>
      </c>
      <c r="F82" s="100">
        <v>1662.0889303779497</v>
      </c>
      <c r="G82" s="117">
        <v>1474.0540000000001</v>
      </c>
      <c r="H82" s="100">
        <v>1633.2019192004198</v>
      </c>
      <c r="I82" s="102">
        <v>2833.6030000000001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4495.6919303779496</v>
      </c>
      <c r="Z82" s="31">
        <v>61</v>
      </c>
      <c r="AA82" s="44">
        <v>-15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1634</v>
      </c>
      <c r="C83" s="96">
        <v>679734</v>
      </c>
      <c r="D83" s="95" t="s">
        <v>67</v>
      </c>
      <c r="E83" s="29">
        <v>39497</v>
      </c>
      <c r="F83" s="100">
        <v>337.32450017923253</v>
      </c>
      <c r="G83" s="117">
        <v>2948.0120000000002</v>
      </c>
      <c r="H83" s="100">
        <v>338.21274806380706</v>
      </c>
      <c r="I83" s="102">
        <v>1416.847</v>
      </c>
      <c r="J83" s="148">
        <v>0.66867794525187485</v>
      </c>
      <c r="K83" s="149">
        <v>0</v>
      </c>
      <c r="L83" s="149">
        <v>0</v>
      </c>
      <c r="M83" s="150">
        <v>0</v>
      </c>
      <c r="N83" s="164">
        <v>127.501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4493.0286779452526</v>
      </c>
      <c r="Z83" s="31">
        <v>72</v>
      </c>
      <c r="AA83" s="44">
        <v>-5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2954</v>
      </c>
      <c r="C84" s="96">
        <v>687273</v>
      </c>
      <c r="D84" s="95" t="s">
        <v>83</v>
      </c>
      <c r="E84" s="29">
        <v>40268</v>
      </c>
      <c r="F84" s="100">
        <v>1349.17700071693</v>
      </c>
      <c r="G84" s="117">
        <v>1474.0609999999999</v>
      </c>
      <c r="H84" s="100">
        <v>338.22274806380705</v>
      </c>
      <c r="I84" s="102">
        <v>2833.6039999999998</v>
      </c>
      <c r="J84" s="148">
        <v>2.6344793558952415</v>
      </c>
      <c r="K84" s="149">
        <v>169.60900000000001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4477.2740000000003</v>
      </c>
      <c r="Z84" s="31">
        <v>84</v>
      </c>
      <c r="AA84" s="44">
        <v>6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1181</v>
      </c>
      <c r="C85" s="96">
        <v>672883</v>
      </c>
      <c r="D85" s="95" t="s">
        <v>81</v>
      </c>
      <c r="E85" s="29">
        <v>38579</v>
      </c>
      <c r="F85" s="100">
        <v>2740.5096889562642</v>
      </c>
      <c r="G85" s="117">
        <v>737.02</v>
      </c>
      <c r="H85" s="100">
        <v>338.23674806380706</v>
      </c>
      <c r="I85" s="102">
        <v>1416.86</v>
      </c>
      <c r="J85" s="148">
        <v>2.5517117810074992</v>
      </c>
      <c r="K85" s="149">
        <v>169.61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4326.979688956264</v>
      </c>
      <c r="Z85" s="31">
        <v>82</v>
      </c>
      <c r="AA85" s="44">
        <v>3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743</v>
      </c>
      <c r="C86" s="96">
        <v>645382</v>
      </c>
      <c r="D86" s="95" t="s">
        <v>1631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4309.2415877321992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2195</v>
      </c>
      <c r="C87" s="96">
        <v>687091</v>
      </c>
      <c r="D87" s="95" t="s">
        <v>179</v>
      </c>
      <c r="E87" s="29">
        <v>40089</v>
      </c>
      <c r="F87" s="100">
        <v>0</v>
      </c>
      <c r="G87" s="117">
        <v>737.01499999999999</v>
      </c>
      <c r="H87" s="100">
        <v>0</v>
      </c>
      <c r="I87" s="102">
        <v>2833.625</v>
      </c>
      <c r="J87" s="148">
        <v>7.0830501904193781</v>
      </c>
      <c r="K87" s="149">
        <v>169.60700000000003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3740.2469999999998</v>
      </c>
      <c r="Z87" s="31">
        <v>90</v>
      </c>
      <c r="AA87" s="44">
        <v>9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1201</v>
      </c>
      <c r="C88" s="96">
        <v>662679</v>
      </c>
      <c r="D88" s="95" t="s">
        <v>36</v>
      </c>
      <c r="E88" s="29">
        <v>39212</v>
      </c>
      <c r="F88" s="100">
        <v>1063.7423554418881</v>
      </c>
      <c r="G88" s="117">
        <v>2948.0140000000001</v>
      </c>
      <c r="H88" s="100">
        <v>522.63065414413427</v>
      </c>
      <c r="I88" s="102">
        <v>708.41899999999998</v>
      </c>
      <c r="J88" s="148">
        <v>2.4566058315617347</v>
      </c>
      <c r="K88" s="149">
        <v>42.464000000000006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3698.8969999999999</v>
      </c>
      <c r="Z88" s="31">
        <v>92</v>
      </c>
      <c r="AA88" s="44">
        <v>10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2198</v>
      </c>
      <c r="C89" s="96">
        <v>689216</v>
      </c>
      <c r="D89" s="95" t="s">
        <v>90</v>
      </c>
      <c r="E89" s="29">
        <v>39877</v>
      </c>
      <c r="F89" s="100">
        <v>0</v>
      </c>
      <c r="G89" s="117">
        <v>737.01099999999997</v>
      </c>
      <c r="H89" s="100">
        <v>676.42249612761418</v>
      </c>
      <c r="I89" s="102">
        <v>2833.6109999999999</v>
      </c>
      <c r="J89" s="148">
        <v>3.6569296313106996</v>
      </c>
      <c r="K89" s="149">
        <v>84.832000000000008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3655.4539999999997</v>
      </c>
      <c r="Z89" s="31">
        <v>91</v>
      </c>
      <c r="AA89" s="44">
        <v>8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1175</v>
      </c>
      <c r="C90" s="96">
        <v>679421</v>
      </c>
      <c r="D90" s="95" t="s">
        <v>90</v>
      </c>
      <c r="E90" s="29">
        <v>39269</v>
      </c>
      <c r="F90" s="100">
        <v>337.30950017923254</v>
      </c>
      <c r="G90" s="117">
        <v>737.02200000000005</v>
      </c>
      <c r="H90" s="100">
        <v>676.41349612761417</v>
      </c>
      <c r="I90" s="102">
        <v>2833.607</v>
      </c>
      <c r="J90" s="148">
        <v>2.9712553254399436</v>
      </c>
      <c r="K90" s="149">
        <v>84.819000000000017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3655.4479999999999</v>
      </c>
      <c r="Z90" s="31">
        <v>93</v>
      </c>
      <c r="AA90" s="44">
        <v>9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1180</v>
      </c>
      <c r="C91" s="96">
        <v>674324</v>
      </c>
      <c r="D91" s="95" t="s">
        <v>67</v>
      </c>
      <c r="E91" s="29">
        <v>39099</v>
      </c>
      <c r="F91" s="100">
        <v>674.58800035846502</v>
      </c>
      <c r="G91" s="117">
        <v>2948.0030000000002</v>
      </c>
      <c r="H91" s="100">
        <v>169.15437403190353</v>
      </c>
      <c r="I91" s="102">
        <v>0</v>
      </c>
      <c r="J91" s="148">
        <v>1.2833558905037497</v>
      </c>
      <c r="K91" s="149">
        <v>169.60200000000003</v>
      </c>
      <c r="L91" s="149">
        <v>0</v>
      </c>
      <c r="M91" s="150">
        <v>0</v>
      </c>
      <c r="N91" s="164">
        <v>127.502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3414.2613740319034</v>
      </c>
      <c r="Z91" s="31">
        <v>94</v>
      </c>
      <c r="AA91" s="44">
        <v>9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2968</v>
      </c>
      <c r="C92" s="96">
        <v>687283</v>
      </c>
      <c r="D92" s="95" t="s">
        <v>179</v>
      </c>
      <c r="E92" s="29">
        <v>40248</v>
      </c>
      <c r="F92" s="100">
        <v>674.59800035846501</v>
      </c>
      <c r="G92" s="117">
        <v>2948.002</v>
      </c>
      <c r="H92" s="100">
        <v>169.15437403190353</v>
      </c>
      <c r="I92" s="102">
        <v>0</v>
      </c>
      <c r="J92" s="148">
        <v>1.4206100380838755</v>
      </c>
      <c r="K92" s="149">
        <v>84.821000000000012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3201.9773740319033</v>
      </c>
      <c r="Z92" s="31">
        <v>98</v>
      </c>
      <c r="AA92" s="44">
        <v>12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761</v>
      </c>
      <c r="C93" s="96">
        <v>632807</v>
      </c>
      <c r="D93" s="95" t="s">
        <v>71</v>
      </c>
      <c r="E93" s="29">
        <v>37220</v>
      </c>
      <c r="F93" s="100">
        <v>1063.7413554418881</v>
      </c>
      <c r="G93" s="117">
        <v>1474.058</v>
      </c>
      <c r="H93" s="100">
        <v>1633.1999192004198</v>
      </c>
      <c r="I93" s="102">
        <v>1416.8589999999999</v>
      </c>
      <c r="J93" s="148">
        <v>3.9289693304987758</v>
      </c>
      <c r="K93" s="149">
        <v>84.831000000000017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3192.0889192004197</v>
      </c>
      <c r="Z93" s="31">
        <v>68</v>
      </c>
      <c r="AA93" s="44">
        <v>-19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162</v>
      </c>
      <c r="C94" s="96">
        <v>629142</v>
      </c>
      <c r="D94" s="95" t="s">
        <v>49</v>
      </c>
      <c r="E94" s="29">
        <v>35439</v>
      </c>
      <c r="F94" s="100">
        <v>168.70975008961625</v>
      </c>
      <c r="G94" s="117">
        <v>0</v>
      </c>
      <c r="H94" s="100">
        <v>1352.8269922552283</v>
      </c>
      <c r="I94" s="102">
        <v>2833.6089999999999</v>
      </c>
      <c r="J94" s="148">
        <v>5.7549782797157443</v>
      </c>
      <c r="K94" s="149">
        <v>169.61600000000001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3171.934750089616</v>
      </c>
      <c r="Z94" s="31">
        <v>49</v>
      </c>
      <c r="AA94" s="44">
        <v>-39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1648</v>
      </c>
      <c r="C95" s="96">
        <v>675157</v>
      </c>
      <c r="D95" s="95" t="s">
        <v>40</v>
      </c>
      <c r="E95" s="29">
        <v>39807</v>
      </c>
      <c r="F95" s="100">
        <v>168.66675008961627</v>
      </c>
      <c r="G95" s="117">
        <v>0</v>
      </c>
      <c r="H95" s="100">
        <v>338.22874806380707</v>
      </c>
      <c r="I95" s="102">
        <v>2833.6079999999997</v>
      </c>
      <c r="J95" s="148">
        <v>2.8402200761677512</v>
      </c>
      <c r="K95" s="149">
        <v>169.61500000000001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3171.8897500896164</v>
      </c>
      <c r="Z95" s="31">
        <v>99</v>
      </c>
      <c r="AA95" s="44">
        <v>10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2210</v>
      </c>
      <c r="C96" s="96">
        <v>680389</v>
      </c>
      <c r="D96" s="95" t="s">
        <v>179</v>
      </c>
      <c r="E96" s="29">
        <v>39950</v>
      </c>
      <c r="F96" s="100">
        <v>337.30150017923251</v>
      </c>
      <c r="G96" s="117">
        <v>2948.0050000000001</v>
      </c>
      <c r="H96" s="100">
        <v>169.16237403190354</v>
      </c>
      <c r="I96" s="102">
        <v>0</v>
      </c>
      <c r="J96" s="148">
        <v>1.4236100380838754</v>
      </c>
      <c r="K96" s="149">
        <v>42.458000000000006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3159.6253740319039</v>
      </c>
      <c r="Z96" s="31">
        <v>96</v>
      </c>
      <c r="AA96" s="44">
        <v>6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826</v>
      </c>
      <c r="C97" s="96">
        <v>655970</v>
      </c>
      <c r="D97" s="95" t="s">
        <v>23</v>
      </c>
      <c r="E97" s="29">
        <v>38879</v>
      </c>
      <c r="F97" s="100">
        <v>265.948588860472</v>
      </c>
      <c r="G97" s="117">
        <v>0</v>
      </c>
      <c r="H97" s="100">
        <v>522.63165414413436</v>
      </c>
      <c r="I97" s="102">
        <v>2833.6169999999997</v>
      </c>
      <c r="J97" s="148">
        <v>2.2416182011831651</v>
      </c>
      <c r="K97" s="149">
        <v>42.453000000000003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3142.0185888604715</v>
      </c>
      <c r="Z97" s="31">
        <v>79</v>
      </c>
      <c r="AA97" s="44">
        <v>-12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189</v>
      </c>
      <c r="C98" s="96">
        <v>647702</v>
      </c>
      <c r="D98" s="95" t="s">
        <v>45</v>
      </c>
      <c r="E98" s="29">
        <v>37813</v>
      </c>
      <c r="F98" s="100">
        <v>1349.1810007169302</v>
      </c>
      <c r="G98" s="117">
        <v>2948.009</v>
      </c>
      <c r="H98" s="100">
        <v>0</v>
      </c>
      <c r="I98" s="102">
        <v>0</v>
      </c>
      <c r="J98" s="148">
        <v>1.4246100380838755</v>
      </c>
      <c r="K98" s="149">
        <v>84.819000000000017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3032.828</v>
      </c>
      <c r="Z98" s="31">
        <v>69</v>
      </c>
      <c r="AA98" s="44">
        <v>-23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1186</v>
      </c>
      <c r="C99" s="96">
        <v>674149</v>
      </c>
      <c r="D99" s="95" t="s">
        <v>179</v>
      </c>
      <c r="E99" s="29">
        <v>39089</v>
      </c>
      <c r="F99" s="100">
        <v>674.59500035846509</v>
      </c>
      <c r="G99" s="117">
        <v>1474.028</v>
      </c>
      <c r="H99" s="100">
        <v>676.41249612761419</v>
      </c>
      <c r="I99" s="102">
        <v>1416.8429999999998</v>
      </c>
      <c r="J99" s="148">
        <v>2.838220076167751</v>
      </c>
      <c r="K99" s="149">
        <v>84.829000000000008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2975.7000000000003</v>
      </c>
      <c r="Z99" s="31">
        <v>101</v>
      </c>
      <c r="AA99" s="44">
        <v>8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3564</v>
      </c>
      <c r="C100" s="96">
        <v>619822</v>
      </c>
      <c r="D100" s="95" t="s">
        <v>45</v>
      </c>
      <c r="E100" s="29">
        <v>36304</v>
      </c>
      <c r="F100" s="100">
        <v>2108.0853761202034</v>
      </c>
      <c r="G100" s="117">
        <v>2948.0149999999999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2948.0149999999999</v>
      </c>
      <c r="Z100" s="31">
        <v>102</v>
      </c>
      <c r="AA100" s="44">
        <v>8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2200</v>
      </c>
      <c r="C101" s="96">
        <v>682247</v>
      </c>
      <c r="D101" s="95" t="s">
        <v>211</v>
      </c>
      <c r="E101" s="29">
        <v>40168</v>
      </c>
      <c r="F101" s="100">
        <v>337.31250017923253</v>
      </c>
      <c r="G101" s="117">
        <v>1474.059</v>
      </c>
      <c r="H101" s="100">
        <v>338.2157480638071</v>
      </c>
      <c r="I101" s="102">
        <v>1416.855</v>
      </c>
      <c r="J101" s="148">
        <v>1.4326100380838755</v>
      </c>
      <c r="K101" s="149">
        <v>42.445000000000007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2933.3589999999999</v>
      </c>
      <c r="Z101" s="31">
        <v>108</v>
      </c>
      <c r="AA101" s="44">
        <v>13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1823</v>
      </c>
      <c r="C102" s="96">
        <v>669828</v>
      </c>
      <c r="D102" s="95" t="s">
        <v>129</v>
      </c>
      <c r="E102" s="29">
        <v>39749</v>
      </c>
      <c r="F102" s="100">
        <v>337.30850017923251</v>
      </c>
      <c r="G102" s="117">
        <v>1474.038</v>
      </c>
      <c r="H102" s="100">
        <v>676.42549612761411</v>
      </c>
      <c r="I102" s="102">
        <v>1416.8340000000001</v>
      </c>
      <c r="J102" s="148">
        <v>6.366779452518748</v>
      </c>
      <c r="K102" s="149">
        <v>42.462000000000003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2933.3340000000003</v>
      </c>
      <c r="Z102" s="31">
        <v>103</v>
      </c>
      <c r="AA102" s="44">
        <v>7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2201</v>
      </c>
      <c r="C103" s="96">
        <v>673210</v>
      </c>
      <c r="D103" s="95" t="s">
        <v>83</v>
      </c>
      <c r="E103" s="29">
        <v>39921</v>
      </c>
      <c r="F103" s="100">
        <v>337.30450017923255</v>
      </c>
      <c r="G103" s="117">
        <v>1474.03</v>
      </c>
      <c r="H103" s="100">
        <v>1352.8239922552284</v>
      </c>
      <c r="I103" s="102">
        <v>1416.84</v>
      </c>
      <c r="J103" s="148">
        <v>2.6324793558952413</v>
      </c>
      <c r="K103" s="149">
        <v>42.457000000000008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2933.3269999999998</v>
      </c>
      <c r="Z103" s="31">
        <v>106</v>
      </c>
      <c r="AA103" s="44">
        <v>9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3542</v>
      </c>
      <c r="C104" s="96">
        <v>726072</v>
      </c>
      <c r="D104" s="95" t="s">
        <v>328</v>
      </c>
      <c r="E104" s="29">
        <v>37655</v>
      </c>
      <c r="F104" s="100">
        <v>531.87417772094398</v>
      </c>
      <c r="G104" s="117">
        <v>1474.0509999999999</v>
      </c>
      <c r="H104" s="100">
        <v>261.34082707206716</v>
      </c>
      <c r="I104" s="102">
        <v>1416.829</v>
      </c>
      <c r="J104" s="148">
        <v>3.8633370464312788</v>
      </c>
      <c r="K104" s="149">
        <v>42.430000000000007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2933.31</v>
      </c>
      <c r="Z104" s="31">
        <v>104</v>
      </c>
      <c r="AA104" s="44">
        <v>6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1205</v>
      </c>
      <c r="C105" s="96">
        <v>663679</v>
      </c>
      <c r="D105" s="95" t="s">
        <v>64</v>
      </c>
      <c r="E105" s="29">
        <v>38934</v>
      </c>
      <c r="F105" s="100">
        <v>531.88017772094406</v>
      </c>
      <c r="G105" s="117">
        <v>1474.0329999999999</v>
      </c>
      <c r="H105" s="100">
        <v>522.63665414413435</v>
      </c>
      <c r="I105" s="102">
        <v>1416.846</v>
      </c>
      <c r="J105" s="148">
        <v>1.5785877321995103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2892.4575877321995</v>
      </c>
      <c r="Z105" s="31">
        <v>107</v>
      </c>
      <c r="AA105" s="44">
        <v>8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170</v>
      </c>
      <c r="C106" s="96">
        <v>643871</v>
      </c>
      <c r="D106" s="95" t="s">
        <v>67</v>
      </c>
      <c r="E106" s="29">
        <v>36651</v>
      </c>
      <c r="F106" s="100">
        <v>337.30050017923253</v>
      </c>
      <c r="G106" s="117">
        <v>1474.05</v>
      </c>
      <c r="H106" s="100">
        <v>676.42349612761416</v>
      </c>
      <c r="I106" s="102">
        <v>1416.8509999999999</v>
      </c>
      <c r="J106" s="148">
        <v>1.2893558905037497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2892.1903558905037</v>
      </c>
      <c r="Z106" s="31">
        <v>70</v>
      </c>
      <c r="AA106" s="44">
        <v>-30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2217</v>
      </c>
      <c r="C107" s="96">
        <v>691588</v>
      </c>
      <c r="D107" s="95" t="s">
        <v>43</v>
      </c>
      <c r="E107" s="29">
        <v>40008</v>
      </c>
      <c r="F107" s="100">
        <v>674.59900035846499</v>
      </c>
      <c r="G107" s="117">
        <v>1474.046</v>
      </c>
      <c r="H107" s="100">
        <v>338.21974806380706</v>
      </c>
      <c r="I107" s="102">
        <v>1416.838</v>
      </c>
      <c r="J107" s="148">
        <v>1.2853558905037497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2892.1693558905035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178</v>
      </c>
      <c r="C108" s="96">
        <v>644497</v>
      </c>
      <c r="D108" s="95" t="s">
        <v>47</v>
      </c>
      <c r="E108" s="29">
        <v>37433</v>
      </c>
      <c r="F108" s="100">
        <v>0</v>
      </c>
      <c r="G108" s="117">
        <v>0</v>
      </c>
      <c r="H108" s="100">
        <v>338.22374806380708</v>
      </c>
      <c r="I108" s="102">
        <v>2833.616</v>
      </c>
      <c r="J108" s="148">
        <v>2.6334793558952416</v>
      </c>
      <c r="K108" s="149">
        <v>42.461000000000006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2876.0769999999998</v>
      </c>
      <c r="Z108" s="31">
        <v>110</v>
      </c>
      <c r="AA108" s="44">
        <v>8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3315</v>
      </c>
      <c r="C109" s="96">
        <v>634286</v>
      </c>
      <c r="D109" s="95" t="s">
        <v>45</v>
      </c>
      <c r="E109" s="29">
        <v>36722</v>
      </c>
      <c r="F109" s="100">
        <v>0</v>
      </c>
      <c r="G109" s="117">
        <v>0</v>
      </c>
      <c r="H109" s="100">
        <v>338.23574806380708</v>
      </c>
      <c r="I109" s="102">
        <v>2833.61</v>
      </c>
      <c r="J109" s="148">
        <v>0.72930501904193779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2834.3393050190421</v>
      </c>
      <c r="Z109" s="31">
        <v>111</v>
      </c>
      <c r="AA109" s="44">
        <v>8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3109</v>
      </c>
      <c r="C110" s="96">
        <v>678492</v>
      </c>
      <c r="D110" s="95" t="s">
        <v>2909</v>
      </c>
      <c r="E110" s="29">
        <v>38782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4092.011</v>
      </c>
      <c r="Q110" s="101">
        <v>2776.0459999999998</v>
      </c>
      <c r="R110" s="127">
        <v>0</v>
      </c>
      <c r="S110" s="117">
        <v>1056.114</v>
      </c>
      <c r="T110" s="101">
        <v>1376.125</v>
      </c>
      <c r="U110" s="101">
        <v>1059.106</v>
      </c>
      <c r="V110" s="102">
        <v>0</v>
      </c>
      <c r="W110" s="100">
        <v>0</v>
      </c>
      <c r="X110" s="102">
        <v>0</v>
      </c>
      <c r="Y110" s="30">
        <v>2748.0606666666667</v>
      </c>
      <c r="Z110" s="31">
        <v>113</v>
      </c>
      <c r="AA110" s="44">
        <v>9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1202</v>
      </c>
      <c r="C111" s="96">
        <v>662451</v>
      </c>
      <c r="D111" s="95" t="s">
        <v>36</v>
      </c>
      <c r="E111" s="29">
        <v>39106</v>
      </c>
      <c r="F111" s="100">
        <v>531.87217772094402</v>
      </c>
      <c r="G111" s="117">
        <v>1474.0309999999999</v>
      </c>
      <c r="H111" s="100">
        <v>1045.2483082882686</v>
      </c>
      <c r="I111" s="102">
        <v>708.42099999999994</v>
      </c>
      <c r="J111" s="148">
        <v>1.5745877321995103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2520.8538960204683</v>
      </c>
      <c r="Z111" s="31">
        <v>109</v>
      </c>
      <c r="AA111" s="44">
        <v>4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159</v>
      </c>
      <c r="C112" s="96">
        <v>615007</v>
      </c>
      <c r="D112" s="95" t="s">
        <v>73</v>
      </c>
      <c r="E112" s="29">
        <v>35455</v>
      </c>
      <c r="F112" s="100">
        <v>265.965588860472</v>
      </c>
      <c r="G112" s="117">
        <v>1474.0350000000001</v>
      </c>
      <c r="H112" s="100">
        <v>1045.2493082882686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2519.2843082882687</v>
      </c>
      <c r="Z112" s="31">
        <v>115</v>
      </c>
      <c r="AA112" s="44">
        <v>9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3634</v>
      </c>
      <c r="C113" s="96">
        <v>728454</v>
      </c>
      <c r="D113" s="95" t="s">
        <v>124</v>
      </c>
      <c r="E113" s="29">
        <v>39848</v>
      </c>
      <c r="F113" s="100">
        <v>168.70575008961626</v>
      </c>
      <c r="G113" s="117">
        <v>0</v>
      </c>
      <c r="H113" s="100">
        <v>2113.7826753987943</v>
      </c>
      <c r="I113" s="102">
        <v>1416.8440000000001</v>
      </c>
      <c r="J113" s="148">
        <v>4.4289063690121111</v>
      </c>
      <c r="K113" s="149">
        <v>42.439000000000007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2324.9274254884103</v>
      </c>
      <c r="Z113" s="31">
        <v>117</v>
      </c>
      <c r="AA113" s="44">
        <v>10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2419</v>
      </c>
      <c r="C114" s="96">
        <v>685362</v>
      </c>
      <c r="D114" s="95" t="s">
        <v>42</v>
      </c>
      <c r="E114" s="29">
        <v>40099</v>
      </c>
      <c r="F114" s="100">
        <v>531.878177720944</v>
      </c>
      <c r="G114" s="117">
        <v>1474.029</v>
      </c>
      <c r="H114" s="100">
        <v>522.63265414413434</v>
      </c>
      <c r="I114" s="102">
        <v>708.41599999999994</v>
      </c>
      <c r="J114" s="148">
        <v>4.5370369711533041</v>
      </c>
      <c r="K114" s="149">
        <v>84.827000000000012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2267.2719999999999</v>
      </c>
      <c r="Z114" s="31">
        <v>118</v>
      </c>
      <c r="AA114" s="44">
        <v>10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824</v>
      </c>
      <c r="C115" s="96">
        <v>666475</v>
      </c>
      <c r="D115" s="95" t="s">
        <v>99</v>
      </c>
      <c r="E115" s="29">
        <v>38838</v>
      </c>
      <c r="F115" s="100">
        <v>265.96258886047201</v>
      </c>
      <c r="G115" s="117">
        <v>1474.056</v>
      </c>
      <c r="H115" s="100">
        <v>522.62965414413429</v>
      </c>
      <c r="I115" s="102">
        <v>708.40099999999995</v>
      </c>
      <c r="J115" s="148">
        <v>4.1465684427905289</v>
      </c>
      <c r="K115" s="149">
        <v>42.454000000000008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2224.9110000000001</v>
      </c>
      <c r="Z115" s="31">
        <v>120</v>
      </c>
      <c r="AA115" s="44">
        <v>11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4561</v>
      </c>
      <c r="C116" s="96">
        <v>723745</v>
      </c>
      <c r="D116" s="95" t="s">
        <v>42</v>
      </c>
      <c r="E116" s="29">
        <v>38850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1388.1030000000001</v>
      </c>
      <c r="R116" s="127">
        <v>0</v>
      </c>
      <c r="S116" s="117">
        <v>4224.0129999999999</v>
      </c>
      <c r="T116" s="101">
        <v>0</v>
      </c>
      <c r="U116" s="101">
        <v>1059.117</v>
      </c>
      <c r="V116" s="102">
        <v>1047.104</v>
      </c>
      <c r="W116" s="100">
        <v>0</v>
      </c>
      <c r="X116" s="102">
        <v>0</v>
      </c>
      <c r="Y116" s="30">
        <v>2223.7443333333335</v>
      </c>
      <c r="Z116" s="31">
        <v>119</v>
      </c>
      <c r="AA116" s="44">
        <v>9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2205</v>
      </c>
      <c r="C117" s="96">
        <v>691601</v>
      </c>
      <c r="D117" s="95" t="s">
        <v>53</v>
      </c>
      <c r="E117" s="29">
        <v>39874</v>
      </c>
      <c r="F117" s="100">
        <v>337.3235001792325</v>
      </c>
      <c r="G117" s="117">
        <v>737.00800000000004</v>
      </c>
      <c r="H117" s="100">
        <v>338.23174806380706</v>
      </c>
      <c r="I117" s="102">
        <v>1416.837</v>
      </c>
      <c r="J117" s="148">
        <v>1.2873558905037497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2155.1323558905042</v>
      </c>
      <c r="Z117" s="31">
        <v>121</v>
      </c>
      <c r="AA117" s="44">
        <v>10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2203</v>
      </c>
      <c r="C118" s="96">
        <v>682029</v>
      </c>
      <c r="D118" s="95" t="s">
        <v>65</v>
      </c>
      <c r="E118" s="29">
        <v>39978</v>
      </c>
      <c r="F118" s="100">
        <v>337.31550017923252</v>
      </c>
      <c r="G118" s="117">
        <v>737.02300000000002</v>
      </c>
      <c r="H118" s="100">
        <v>338.23074806380708</v>
      </c>
      <c r="I118" s="102">
        <v>1416.8309999999999</v>
      </c>
      <c r="J118" s="148">
        <v>0.66667794525187485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2154.5206779452515</v>
      </c>
      <c r="Z118" s="31">
        <v>122</v>
      </c>
      <c r="AA118" s="44">
        <v>10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1189</v>
      </c>
      <c r="C119" s="96">
        <v>669119</v>
      </c>
      <c r="D119" s="95" t="s">
        <v>101</v>
      </c>
      <c r="E119" s="29">
        <v>39132</v>
      </c>
      <c r="F119" s="100">
        <v>0</v>
      </c>
      <c r="G119" s="117">
        <v>0</v>
      </c>
      <c r="H119" s="100">
        <v>2113.7806753987943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2113.7806753987943</v>
      </c>
      <c r="Z119" s="31">
        <v>114</v>
      </c>
      <c r="AA119" s="44">
        <v>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4223</v>
      </c>
      <c r="C120" s="96">
        <v>732615</v>
      </c>
      <c r="D120" s="95" t="s">
        <v>41</v>
      </c>
      <c r="E120" s="29">
        <v>37803</v>
      </c>
      <c r="F120" s="100">
        <v>0</v>
      </c>
      <c r="G120" s="117">
        <v>0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1032.1110000000001</v>
      </c>
      <c r="P120" s="101">
        <v>2046.0239999999999</v>
      </c>
      <c r="Q120" s="101">
        <v>694.07500000000005</v>
      </c>
      <c r="R120" s="127">
        <v>1300.0250000000001</v>
      </c>
      <c r="S120" s="117">
        <v>2112.027</v>
      </c>
      <c r="T120" s="101">
        <v>688.03399999999999</v>
      </c>
      <c r="U120" s="101">
        <v>2118.0430000000001</v>
      </c>
      <c r="V120" s="102">
        <v>1047.0999999999999</v>
      </c>
      <c r="W120" s="100">
        <v>0</v>
      </c>
      <c r="X120" s="102">
        <v>0</v>
      </c>
      <c r="Y120" s="30">
        <v>2092.0313333333329</v>
      </c>
      <c r="Z120" s="31">
        <v>123</v>
      </c>
      <c r="AA120" s="44">
        <v>9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3106</v>
      </c>
      <c r="C121" s="96">
        <v>723104</v>
      </c>
      <c r="D121" s="95" t="s">
        <v>42</v>
      </c>
      <c r="E121" s="29">
        <v>36853</v>
      </c>
      <c r="F121" s="100">
        <v>0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2064.002</v>
      </c>
      <c r="P121" s="101">
        <v>511.553</v>
      </c>
      <c r="Q121" s="101">
        <v>694.048</v>
      </c>
      <c r="R121" s="127">
        <v>1300.027</v>
      </c>
      <c r="S121" s="117">
        <v>1056.047</v>
      </c>
      <c r="T121" s="101">
        <v>2752.01</v>
      </c>
      <c r="U121" s="101">
        <v>529.529</v>
      </c>
      <c r="V121" s="102">
        <v>1047.088</v>
      </c>
      <c r="W121" s="100">
        <v>0</v>
      </c>
      <c r="X121" s="102">
        <v>0</v>
      </c>
      <c r="Y121" s="30">
        <v>2038.6796666666669</v>
      </c>
      <c r="Z121" s="31">
        <v>124</v>
      </c>
      <c r="AA121" s="44">
        <v>9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2418</v>
      </c>
      <c r="C122" s="96">
        <v>668553</v>
      </c>
      <c r="D122" s="95" t="s">
        <v>119</v>
      </c>
      <c r="E122" s="29">
        <v>39973</v>
      </c>
      <c r="F122" s="100">
        <v>265.94458886047204</v>
      </c>
      <c r="G122" s="117">
        <v>0</v>
      </c>
      <c r="H122" s="100">
        <v>1045.2553082882687</v>
      </c>
      <c r="I122" s="102">
        <v>1416.857</v>
      </c>
      <c r="J122" s="148">
        <v>3.0906696371450231</v>
      </c>
      <c r="K122" s="149">
        <v>169.60600000000002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1852.4075888604721</v>
      </c>
      <c r="Z122" s="31">
        <v>129</v>
      </c>
      <c r="AA122" s="44">
        <v>13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2224</v>
      </c>
      <c r="C123" s="96">
        <v>689005</v>
      </c>
      <c r="D123" s="95" t="s">
        <v>1421</v>
      </c>
      <c r="E123" s="29">
        <v>39936</v>
      </c>
      <c r="F123" s="100">
        <v>337.30250017923254</v>
      </c>
      <c r="G123" s="117">
        <v>1474.039</v>
      </c>
      <c r="H123" s="100">
        <v>338.20774806380706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1812.246748063807</v>
      </c>
      <c r="Z123" s="31">
        <v>125</v>
      </c>
      <c r="AA123" s="44">
        <v>8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3543</v>
      </c>
      <c r="C124" s="96">
        <v>702560</v>
      </c>
      <c r="D124" s="95" t="s">
        <v>42</v>
      </c>
      <c r="E124" s="29">
        <v>40771</v>
      </c>
      <c r="F124" s="100">
        <v>531.87017772094407</v>
      </c>
      <c r="G124" s="117">
        <v>1474.048</v>
      </c>
      <c r="H124" s="100">
        <v>261.33482707206718</v>
      </c>
      <c r="I124" s="102">
        <v>0</v>
      </c>
      <c r="J124" s="148">
        <v>3.4910284393486952</v>
      </c>
      <c r="K124" s="149">
        <v>42.442000000000007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1777.8248270720671</v>
      </c>
      <c r="Z124" s="31">
        <v>127</v>
      </c>
      <c r="AA124" s="44">
        <v>9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1253</v>
      </c>
      <c r="C125" s="96">
        <v>669826</v>
      </c>
      <c r="D125" s="95" t="s">
        <v>119</v>
      </c>
      <c r="E125" s="29">
        <v>38185</v>
      </c>
      <c r="F125" s="100">
        <v>265.95458886047203</v>
      </c>
      <c r="G125" s="117">
        <v>0</v>
      </c>
      <c r="H125" s="100">
        <v>261.33982707206718</v>
      </c>
      <c r="I125" s="102">
        <v>1416.8319999999999</v>
      </c>
      <c r="J125" s="148">
        <v>3.8633370464312788</v>
      </c>
      <c r="K125" s="149">
        <v>84.816000000000017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1767.602588860472</v>
      </c>
      <c r="Z125" s="31">
        <v>126</v>
      </c>
      <c r="AA125" s="44">
        <v>7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821</v>
      </c>
      <c r="C126" s="96">
        <v>679696</v>
      </c>
      <c r="D126" s="95" t="s">
        <v>211</v>
      </c>
      <c r="E126" s="29">
        <v>38770</v>
      </c>
      <c r="F126" s="100">
        <v>337.32050017923251</v>
      </c>
      <c r="G126" s="117">
        <v>1474.0429999999999</v>
      </c>
      <c r="H126" s="100">
        <v>169.15937403190352</v>
      </c>
      <c r="I126" s="102">
        <v>0</v>
      </c>
      <c r="J126" s="148">
        <v>1.4276100380838754</v>
      </c>
      <c r="K126" s="149">
        <v>84.809000000000012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1728.0113740319034</v>
      </c>
      <c r="Z126" s="31">
        <v>133</v>
      </c>
      <c r="AA126" s="44">
        <v>13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2024</v>
      </c>
      <c r="C127" s="96">
        <v>680473</v>
      </c>
      <c r="D127" s="95" t="s">
        <v>42</v>
      </c>
      <c r="E127" s="29">
        <v>40056</v>
      </c>
      <c r="F127" s="100">
        <v>265.94058886047202</v>
      </c>
      <c r="G127" s="117">
        <v>0</v>
      </c>
      <c r="H127" s="100">
        <v>1045.2503082882686</v>
      </c>
      <c r="I127" s="102">
        <v>1416.8579999999999</v>
      </c>
      <c r="J127" s="148">
        <v>1.1248091005915826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1683.9233979610635</v>
      </c>
      <c r="Z127" s="31">
        <v>130</v>
      </c>
      <c r="AA127" s="44">
        <v>9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2967</v>
      </c>
      <c r="C128" s="96">
        <v>680015</v>
      </c>
      <c r="D128" s="95" t="s">
        <v>40</v>
      </c>
      <c r="E128" s="29">
        <v>40486</v>
      </c>
      <c r="F128" s="100">
        <v>168.69475008961626</v>
      </c>
      <c r="G128" s="117">
        <v>0</v>
      </c>
      <c r="H128" s="100">
        <v>676.41049612761412</v>
      </c>
      <c r="I128" s="102">
        <v>1416.836</v>
      </c>
      <c r="J128" s="148">
        <v>2.8362200761677512</v>
      </c>
      <c r="K128" s="149">
        <v>84.830000000000013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1670.3607500896162</v>
      </c>
      <c r="Z128" s="31">
        <v>137</v>
      </c>
      <c r="AA128" s="44">
        <v>15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2235</v>
      </c>
      <c r="C129" s="96">
        <v>683863</v>
      </c>
      <c r="D129" s="95" t="s">
        <v>48</v>
      </c>
      <c r="E129" s="29">
        <v>39865</v>
      </c>
      <c r="F129" s="100">
        <v>531.86917772094398</v>
      </c>
      <c r="G129" s="117">
        <v>1474.0319999999999</v>
      </c>
      <c r="H129" s="100">
        <v>130.71891353603357</v>
      </c>
      <c r="I129" s="102">
        <v>0</v>
      </c>
      <c r="J129" s="148">
        <v>2.4433888871261047</v>
      </c>
      <c r="K129" s="149">
        <v>42.415000000000006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1647.1659135360335</v>
      </c>
      <c r="Z129" s="31">
        <v>135</v>
      </c>
      <c r="AA129" s="44">
        <v>12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1644</v>
      </c>
      <c r="C130" s="96">
        <v>669288</v>
      </c>
      <c r="D130" s="95" t="s">
        <v>218</v>
      </c>
      <c r="E130" s="29">
        <v>39712</v>
      </c>
      <c r="F130" s="100">
        <v>337.2995001792325</v>
      </c>
      <c r="G130" s="117">
        <v>1474.027</v>
      </c>
      <c r="H130" s="100">
        <v>169.16137403190353</v>
      </c>
      <c r="I130" s="102">
        <v>0</v>
      </c>
      <c r="J130" s="148">
        <v>1.2783558905037495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1644.4667299224072</v>
      </c>
      <c r="Z130" s="31">
        <v>134</v>
      </c>
      <c r="AA130" s="44">
        <v>10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2952</v>
      </c>
      <c r="C131" s="96">
        <v>726234</v>
      </c>
      <c r="D131" s="95" t="s">
        <v>124</v>
      </c>
      <c r="E131" s="29">
        <v>38675</v>
      </c>
      <c r="F131" s="100">
        <v>1349.17600071693</v>
      </c>
      <c r="G131" s="117">
        <v>1474.057</v>
      </c>
      <c r="H131" s="100">
        <v>0</v>
      </c>
      <c r="I131" s="102">
        <v>0</v>
      </c>
      <c r="J131" s="148">
        <v>5.7549782797157443</v>
      </c>
      <c r="K131" s="149">
        <v>169.61400000000003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1643.671</v>
      </c>
      <c r="Z131" s="31">
        <v>142</v>
      </c>
      <c r="AA131" s="44">
        <v>17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2416</v>
      </c>
      <c r="C132" s="96">
        <v>609198</v>
      </c>
      <c r="D132" s="95" t="s">
        <v>71</v>
      </c>
      <c r="E132" s="29">
        <v>35606</v>
      </c>
      <c r="F132" s="100">
        <v>531.87917772094397</v>
      </c>
      <c r="G132" s="117">
        <v>1474.0250000000001</v>
      </c>
      <c r="H132" s="100">
        <v>0</v>
      </c>
      <c r="I132" s="102">
        <v>0</v>
      </c>
      <c r="J132" s="148">
        <v>3.1922875810302553</v>
      </c>
      <c r="K132" s="149">
        <v>169.60400000000001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1643.6290000000001</v>
      </c>
      <c r="Z132" s="31">
        <v>143</v>
      </c>
      <c r="AA132" s="44">
        <v>17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1639</v>
      </c>
      <c r="C133" s="96">
        <v>680141</v>
      </c>
      <c r="D133" s="95" t="s">
        <v>67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1643.1933740319034</v>
      </c>
      <c r="Z133" s="31">
        <v>128</v>
      </c>
      <c r="AA133" s="44">
        <v>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1642</v>
      </c>
      <c r="C134" s="96">
        <v>675253</v>
      </c>
      <c r="D134" s="95" t="s">
        <v>218</v>
      </c>
      <c r="E134" s="29">
        <v>39654</v>
      </c>
      <c r="F134" s="100">
        <v>168.70375008961625</v>
      </c>
      <c r="G134" s="117">
        <v>0</v>
      </c>
      <c r="H134" s="100">
        <v>1352.8199922552283</v>
      </c>
      <c r="I134" s="102">
        <v>1416.854</v>
      </c>
      <c r="J134" s="148">
        <v>3.9812371578242169</v>
      </c>
      <c r="K134" s="149">
        <v>42.460000000000008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1628.0177500896164</v>
      </c>
      <c r="Z134" s="31">
        <v>131</v>
      </c>
      <c r="AA134" s="44">
        <v>3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2211</v>
      </c>
      <c r="C135" s="96">
        <v>693879</v>
      </c>
      <c r="D135" s="95" t="s">
        <v>41</v>
      </c>
      <c r="E135" s="29">
        <v>40025</v>
      </c>
      <c r="F135" s="100">
        <v>168.70875008961627</v>
      </c>
      <c r="G135" s="117">
        <v>0</v>
      </c>
      <c r="H135" s="100">
        <v>676.41849612761416</v>
      </c>
      <c r="I135" s="102">
        <v>1416.845</v>
      </c>
      <c r="J135" s="148">
        <v>2.6314793558952414</v>
      </c>
      <c r="K135" s="149">
        <v>42.460000000000008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1628.0137500896162</v>
      </c>
      <c r="Z135" s="31">
        <v>138</v>
      </c>
      <c r="AA135" s="44">
        <v>9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1187</v>
      </c>
      <c r="C136" s="96">
        <v>679419</v>
      </c>
      <c r="D136" s="95" t="s">
        <v>90</v>
      </c>
      <c r="E136" s="29">
        <v>39247</v>
      </c>
      <c r="F136" s="100">
        <v>168.65675008961625</v>
      </c>
      <c r="G136" s="117">
        <v>0</v>
      </c>
      <c r="H136" s="100">
        <v>338.22074806380709</v>
      </c>
      <c r="I136" s="102">
        <v>1416.8409999999999</v>
      </c>
      <c r="J136" s="148">
        <v>2.287581019569187</v>
      </c>
      <c r="K136" s="149">
        <v>42.456000000000003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1627.9537500896161</v>
      </c>
      <c r="Z136" s="31">
        <v>139</v>
      </c>
      <c r="AA136" s="44">
        <v>9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827</v>
      </c>
      <c r="C137" s="96">
        <v>655584</v>
      </c>
      <c r="D137" s="95" t="s">
        <v>23</v>
      </c>
      <c r="E137" s="29">
        <v>38777</v>
      </c>
      <c r="F137" s="100">
        <v>265.96358886047199</v>
      </c>
      <c r="G137" s="117">
        <v>1474.0340000000001</v>
      </c>
      <c r="H137" s="100">
        <v>130.70291353603358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1604.7369135360336</v>
      </c>
      <c r="Z137" s="31">
        <v>136</v>
      </c>
      <c r="AA137" s="44">
        <v>5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1185</v>
      </c>
      <c r="C138" s="96">
        <v>675036</v>
      </c>
      <c r="D138" s="95" t="s">
        <v>43</v>
      </c>
      <c r="E138" s="29">
        <v>39303</v>
      </c>
      <c r="F138" s="100">
        <v>168.70075008961626</v>
      </c>
      <c r="G138" s="117">
        <v>0</v>
      </c>
      <c r="H138" s="100">
        <v>338.21774806380705</v>
      </c>
      <c r="I138" s="102">
        <v>1416.8389999999999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1585.5397500896163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2221</v>
      </c>
      <c r="C139" s="96">
        <v>673565</v>
      </c>
      <c r="D139" s="95" t="s">
        <v>90</v>
      </c>
      <c r="E139" s="29">
        <v>40121</v>
      </c>
      <c r="F139" s="100">
        <v>337.31050017923252</v>
      </c>
      <c r="G139" s="117">
        <v>737.01400000000001</v>
      </c>
      <c r="H139" s="100">
        <v>338.21174806380708</v>
      </c>
      <c r="I139" s="102">
        <v>708.40699999999993</v>
      </c>
      <c r="J139" s="148">
        <v>2.9712553254399436</v>
      </c>
      <c r="K139" s="149">
        <v>84.804000000000016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1530.2249999999999</v>
      </c>
      <c r="Z139" s="31">
        <v>146</v>
      </c>
      <c r="AA139" s="44">
        <v>13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639</v>
      </c>
      <c r="C140" s="96">
        <v>657355</v>
      </c>
      <c r="D140" s="95" t="s">
        <v>67</v>
      </c>
      <c r="E140" s="29">
        <v>37995</v>
      </c>
      <c r="F140" s="100">
        <v>337.3115001792325</v>
      </c>
      <c r="G140" s="117">
        <v>1474.0440000000001</v>
      </c>
      <c r="H140" s="100">
        <v>0</v>
      </c>
      <c r="I140" s="102">
        <v>0</v>
      </c>
      <c r="J140" s="148">
        <v>0.66267794525187484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1474.7066779452521</v>
      </c>
      <c r="Z140" s="31">
        <v>140</v>
      </c>
      <c r="AA140" s="44">
        <v>6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832</v>
      </c>
      <c r="C141" s="96">
        <v>670672</v>
      </c>
      <c r="D141" s="95" t="s">
        <v>42</v>
      </c>
      <c r="E141" s="29">
        <v>38911</v>
      </c>
      <c r="F141" s="100">
        <v>1063.735355441888</v>
      </c>
      <c r="G141" s="117">
        <v>1474.0630000000001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1474.0630000000001</v>
      </c>
      <c r="Z141" s="31">
        <v>144</v>
      </c>
      <c r="AA141" s="44">
        <v>9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2966</v>
      </c>
      <c r="C142" s="96">
        <v>672527</v>
      </c>
      <c r="D142" s="95" t="s">
        <v>67</v>
      </c>
      <c r="E142" s="29">
        <v>38970</v>
      </c>
      <c r="F142" s="100">
        <v>674.59100035846507</v>
      </c>
      <c r="G142" s="117">
        <v>1474.0260000000001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1474.0260000000001</v>
      </c>
      <c r="Z142" s="31">
        <v>145</v>
      </c>
      <c r="AA142" s="44">
        <v>9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169</v>
      </c>
      <c r="C143" s="96">
        <v>104481</v>
      </c>
      <c r="D143" s="95" t="s">
        <v>42</v>
      </c>
      <c r="E143" s="29">
        <v>25373</v>
      </c>
      <c r="F143" s="100">
        <v>531.873177720944</v>
      </c>
      <c r="G143" s="117">
        <v>737.00599999999997</v>
      </c>
      <c r="H143" s="100">
        <v>522.62565414413427</v>
      </c>
      <c r="I143" s="102">
        <v>708.40599999999995</v>
      </c>
      <c r="J143" s="148">
        <v>2.2406182011831652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1447.652618201183</v>
      </c>
      <c r="Z143" s="31">
        <v>147</v>
      </c>
      <c r="AA143" s="44">
        <v>10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1191</v>
      </c>
      <c r="C144" s="96">
        <v>668213</v>
      </c>
      <c r="D144" s="95" t="s">
        <v>90</v>
      </c>
      <c r="E144" s="29">
        <v>38992</v>
      </c>
      <c r="F144" s="100">
        <v>337.31650017923255</v>
      </c>
      <c r="G144" s="117">
        <v>737.01300000000003</v>
      </c>
      <c r="H144" s="100">
        <v>676.4114961276141</v>
      </c>
      <c r="I144" s="102">
        <v>708.42200000000003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1445.4349999999999</v>
      </c>
      <c r="Z144" s="31">
        <v>148</v>
      </c>
      <c r="AA144" s="44">
        <v>10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2196</v>
      </c>
      <c r="C145" s="96">
        <v>651223</v>
      </c>
      <c r="D145" s="95" t="s">
        <v>83</v>
      </c>
      <c r="E145" s="29">
        <v>37767</v>
      </c>
      <c r="F145" s="100">
        <v>0</v>
      </c>
      <c r="G145" s="117">
        <v>0</v>
      </c>
      <c r="H145" s="100">
        <v>338.21074806380705</v>
      </c>
      <c r="I145" s="102">
        <v>1416.835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1416.835</v>
      </c>
      <c r="Z145" s="31">
        <v>149</v>
      </c>
      <c r="AA145" s="44">
        <v>10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153</v>
      </c>
      <c r="C146" s="96">
        <v>601806</v>
      </c>
      <c r="D146" s="95" t="s">
        <v>45</v>
      </c>
      <c r="E146" s="29">
        <v>34283</v>
      </c>
      <c r="F146" s="100">
        <v>0</v>
      </c>
      <c r="G146" s="117">
        <v>0</v>
      </c>
      <c r="H146" s="100">
        <v>1352.8229922552282</v>
      </c>
      <c r="I146" s="102">
        <v>1416.83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1416.83</v>
      </c>
      <c r="Z146" s="31">
        <v>141</v>
      </c>
      <c r="AA146" s="44">
        <v>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3303</v>
      </c>
      <c r="C147" s="96">
        <v>707894</v>
      </c>
      <c r="D147" s="95" t="s">
        <v>42</v>
      </c>
      <c r="E147" s="29">
        <v>37736</v>
      </c>
      <c r="F147" s="100">
        <v>265.943588860472</v>
      </c>
      <c r="G147" s="117">
        <v>0</v>
      </c>
      <c r="H147" s="100">
        <v>522.63465414413429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1059.1189999999999</v>
      </c>
      <c r="V147" s="102">
        <v>0</v>
      </c>
      <c r="W147" s="100">
        <v>0</v>
      </c>
      <c r="X147" s="102">
        <v>0</v>
      </c>
      <c r="Y147" s="30">
        <v>1141.6179096712729</v>
      </c>
      <c r="Z147" s="31">
        <v>151</v>
      </c>
      <c r="AA147" s="44">
        <v>10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2223</v>
      </c>
      <c r="C148" s="96">
        <v>691085</v>
      </c>
      <c r="D148" s="95" t="s">
        <v>218</v>
      </c>
      <c r="E148" s="29">
        <v>40060</v>
      </c>
      <c r="F148" s="100">
        <v>337.29750017923254</v>
      </c>
      <c r="G148" s="117">
        <v>737.024</v>
      </c>
      <c r="H148" s="100">
        <v>338.20874806380709</v>
      </c>
      <c r="I148" s="102">
        <v>0</v>
      </c>
      <c r="J148" s="148">
        <v>2.5477117810074992</v>
      </c>
      <c r="K148" s="149">
        <v>42.423000000000009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1117.6557480638071</v>
      </c>
      <c r="Z148" s="31">
        <v>152</v>
      </c>
      <c r="AA148" s="44">
        <v>10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655</v>
      </c>
      <c r="C149" s="96">
        <v>651873</v>
      </c>
      <c r="D149" s="95" t="s">
        <v>83</v>
      </c>
      <c r="E149" s="29">
        <v>38058</v>
      </c>
      <c r="F149" s="100">
        <v>674.59600035846506</v>
      </c>
      <c r="G149" s="117">
        <v>737.01300000000003</v>
      </c>
      <c r="H149" s="100">
        <v>169.15437403190353</v>
      </c>
      <c r="I149" s="102">
        <v>0</v>
      </c>
      <c r="J149" s="148">
        <v>1.6905067877729545</v>
      </c>
      <c r="K149" s="149">
        <v>169.60100000000003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1075.7683740319037</v>
      </c>
      <c r="Z149" s="31">
        <v>160</v>
      </c>
      <c r="AA149" s="44">
        <v>17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1598</v>
      </c>
      <c r="C150" s="96">
        <v>678611</v>
      </c>
      <c r="D150" s="95" t="s">
        <v>67</v>
      </c>
      <c r="E150" s="29">
        <v>39665</v>
      </c>
      <c r="F150" s="100">
        <v>674.59200035846504</v>
      </c>
      <c r="G150" s="117">
        <v>737.00199999999995</v>
      </c>
      <c r="H150" s="100">
        <v>169.12137403190354</v>
      </c>
      <c r="I150" s="102">
        <v>0</v>
      </c>
      <c r="J150" s="148">
        <v>1.2883558905037495</v>
      </c>
      <c r="K150" s="149">
        <v>84.826000000000008</v>
      </c>
      <c r="L150" s="149">
        <v>0</v>
      </c>
      <c r="M150" s="150">
        <v>0</v>
      </c>
      <c r="N150" s="164">
        <v>81.60799999999999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1072.5573740319035</v>
      </c>
      <c r="Z150" s="31">
        <v>155</v>
      </c>
      <c r="AA150" s="44">
        <v>11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3005</v>
      </c>
      <c r="C151" s="96">
        <v>685831</v>
      </c>
      <c r="D151" s="95" t="s">
        <v>70</v>
      </c>
      <c r="E151" s="29">
        <v>40307</v>
      </c>
      <c r="F151" s="100">
        <v>265.94758886047202</v>
      </c>
      <c r="G151" s="117">
        <v>0</v>
      </c>
      <c r="H151" s="100">
        <v>261.34382707206714</v>
      </c>
      <c r="I151" s="102">
        <v>708.41</v>
      </c>
      <c r="J151" s="148">
        <v>2.4433888871261047</v>
      </c>
      <c r="K151" s="149">
        <v>42.435000000000002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1016.7925888604721</v>
      </c>
      <c r="Z151" s="31">
        <v>153</v>
      </c>
      <c r="AA151" s="44">
        <v>8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2212</v>
      </c>
      <c r="C152" s="96">
        <v>683127</v>
      </c>
      <c r="D152" s="95" t="s">
        <v>218</v>
      </c>
      <c r="E152" s="29">
        <v>39885</v>
      </c>
      <c r="F152" s="100">
        <v>337.3065001792325</v>
      </c>
      <c r="G152" s="117">
        <v>737.01800000000003</v>
      </c>
      <c r="H152" s="100">
        <v>169.13137403190353</v>
      </c>
      <c r="I152" s="102">
        <v>0</v>
      </c>
      <c r="J152" s="148">
        <v>2.5527117810074991</v>
      </c>
      <c r="K152" s="149">
        <v>84.825000000000017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990.97437403190361</v>
      </c>
      <c r="Z152" s="31">
        <v>159</v>
      </c>
      <c r="AA152" s="44">
        <v>13</v>
      </c>
      <c r="AB152" s="40"/>
      <c r="AF152" s="10"/>
      <c r="AG152" s="40"/>
    </row>
    <row r="153" spans="1:33" ht="12.75" customHeight="1" x14ac:dyDescent="0.25">
      <c r="A153" s="28">
        <v>146</v>
      </c>
      <c r="B153" s="95" t="s">
        <v>1647</v>
      </c>
      <c r="C153" s="96">
        <v>677000</v>
      </c>
      <c r="D153" s="95" t="s">
        <v>1421</v>
      </c>
      <c r="E153" s="29">
        <v>39665</v>
      </c>
      <c r="F153" s="100">
        <v>337.30450017923255</v>
      </c>
      <c r="G153" s="117">
        <v>737.00900000000001</v>
      </c>
      <c r="H153" s="100">
        <v>169.16037403190353</v>
      </c>
      <c r="I153" s="102">
        <v>0</v>
      </c>
      <c r="J153" s="148">
        <v>4.9835550459007063</v>
      </c>
      <c r="K153" s="149">
        <v>84.805000000000007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990.97437403190361</v>
      </c>
      <c r="Z153" s="31">
        <v>150</v>
      </c>
      <c r="AA153" s="44">
        <v>4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1399</v>
      </c>
      <c r="C154" s="96">
        <v>671801</v>
      </c>
      <c r="D154" s="95" t="s">
        <v>119</v>
      </c>
      <c r="E154" s="29">
        <v>39192</v>
      </c>
      <c r="F154" s="100">
        <v>265.95658886047204</v>
      </c>
      <c r="G154" s="117">
        <v>0</v>
      </c>
      <c r="H154" s="100">
        <v>522.63365414413431</v>
      </c>
      <c r="I154" s="102">
        <v>708.40300000000002</v>
      </c>
      <c r="J154" s="148">
        <v>1.2442678548580093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975.60385671533004</v>
      </c>
      <c r="Z154" s="31">
        <v>156</v>
      </c>
      <c r="AA154" s="44">
        <v>8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1821</v>
      </c>
      <c r="C155" s="96">
        <v>100417</v>
      </c>
      <c r="D155" s="95" t="s">
        <v>90</v>
      </c>
      <c r="E155" s="29">
        <v>26454</v>
      </c>
      <c r="F155" s="100">
        <v>337.32250017923252</v>
      </c>
      <c r="G155" s="117">
        <v>737.02099999999996</v>
      </c>
      <c r="H155" s="100">
        <v>169.13037403190353</v>
      </c>
      <c r="I155" s="102">
        <v>0</v>
      </c>
      <c r="J155" s="148">
        <v>2.2895810195691872</v>
      </c>
      <c r="K155" s="149">
        <v>42.45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948.60137403190356</v>
      </c>
      <c r="Z155" s="31">
        <v>158</v>
      </c>
      <c r="AA155" s="44">
        <v>9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2953</v>
      </c>
      <c r="C156" s="96">
        <v>694621</v>
      </c>
      <c r="D156" s="95" t="s">
        <v>83</v>
      </c>
      <c r="E156" s="29">
        <v>40520</v>
      </c>
      <c r="F156" s="100">
        <v>337.29850017923252</v>
      </c>
      <c r="G156" s="117">
        <v>737.00099999999998</v>
      </c>
      <c r="H156" s="100">
        <v>169.14437403190354</v>
      </c>
      <c r="I156" s="102">
        <v>0</v>
      </c>
      <c r="J156" s="148">
        <v>1.6915067877729546</v>
      </c>
      <c r="K156" s="149">
        <v>42.447000000000003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948.59237403190355</v>
      </c>
      <c r="Z156" s="31">
        <v>161</v>
      </c>
      <c r="AA156" s="44">
        <v>11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2965</v>
      </c>
      <c r="C157" s="96">
        <v>682599</v>
      </c>
      <c r="D157" s="95" t="s">
        <v>90</v>
      </c>
      <c r="E157" s="29">
        <v>40362</v>
      </c>
      <c r="F157" s="100">
        <v>168.67375008961625</v>
      </c>
      <c r="G157" s="117">
        <v>0</v>
      </c>
      <c r="H157" s="100">
        <v>676.41749612761419</v>
      </c>
      <c r="I157" s="102">
        <v>708.41199999999992</v>
      </c>
      <c r="J157" s="148">
        <v>2.2885810195691874</v>
      </c>
      <c r="K157" s="149">
        <v>42.433000000000007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919.51875008961611</v>
      </c>
      <c r="Z157" s="31">
        <v>157</v>
      </c>
      <c r="AA157" s="44">
        <v>6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3573</v>
      </c>
      <c r="C158" s="96">
        <v>706638</v>
      </c>
      <c r="D158" s="95" t="s">
        <v>50</v>
      </c>
      <c r="E158" s="29">
        <v>40567</v>
      </c>
      <c r="F158" s="100">
        <v>168.66975008961626</v>
      </c>
      <c r="G158" s="117">
        <v>0</v>
      </c>
      <c r="H158" s="100">
        <v>338.22174806380707</v>
      </c>
      <c r="I158" s="102">
        <v>708.41700000000003</v>
      </c>
      <c r="J158" s="148">
        <v>4.4279063690121117</v>
      </c>
      <c r="K158" s="149">
        <v>42.420000000000009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919.50675008961628</v>
      </c>
      <c r="Z158" s="31">
        <v>165</v>
      </c>
      <c r="AA158" s="44">
        <v>13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1195</v>
      </c>
      <c r="C159" s="96">
        <v>676412</v>
      </c>
      <c r="D159" s="45" t="s">
        <v>1421</v>
      </c>
      <c r="E159" s="29">
        <v>39349</v>
      </c>
      <c r="F159" s="100">
        <v>168.68075008961625</v>
      </c>
      <c r="G159" s="117">
        <v>0</v>
      </c>
      <c r="H159" s="100">
        <v>338.22674806380707</v>
      </c>
      <c r="I159" s="102">
        <v>708.41099999999994</v>
      </c>
      <c r="J159" s="148">
        <v>4.049138474794324</v>
      </c>
      <c r="K159" s="149">
        <v>42.412000000000006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919.50375008961623</v>
      </c>
      <c r="Z159" s="31">
        <v>166</v>
      </c>
      <c r="AA159" s="44">
        <v>13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752</v>
      </c>
      <c r="C160" s="96">
        <v>649783</v>
      </c>
      <c r="D160" s="95" t="s">
        <v>45</v>
      </c>
      <c r="E160" s="29">
        <v>38495</v>
      </c>
      <c r="F160" s="100">
        <v>337.30750017923253</v>
      </c>
      <c r="G160" s="117">
        <v>737.00599999999997</v>
      </c>
      <c r="H160" s="100">
        <v>169.13637403190353</v>
      </c>
      <c r="I160" s="102">
        <v>0</v>
      </c>
      <c r="J160" s="148">
        <v>0.73230501904193779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906.87467905094547</v>
      </c>
      <c r="Z160" s="31">
        <v>162</v>
      </c>
      <c r="AA160" s="44">
        <v>8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1182</v>
      </c>
      <c r="C161" s="96">
        <v>674338</v>
      </c>
      <c r="D161" s="95" t="s">
        <v>41</v>
      </c>
      <c r="E161" s="29">
        <v>39221</v>
      </c>
      <c r="F161" s="100">
        <v>337.31550017923252</v>
      </c>
      <c r="G161" s="117">
        <v>737</v>
      </c>
      <c r="H161" s="100">
        <v>169.12037403190354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906.12037403190357</v>
      </c>
      <c r="Z161" s="31">
        <v>163</v>
      </c>
      <c r="AA161" s="44">
        <v>8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2957</v>
      </c>
      <c r="C162" s="96">
        <v>697667</v>
      </c>
      <c r="D162" s="95" t="s">
        <v>51</v>
      </c>
      <c r="E162" s="29">
        <v>40243</v>
      </c>
      <c r="F162" s="100">
        <v>168.67075008961626</v>
      </c>
      <c r="G162" s="117">
        <v>0</v>
      </c>
      <c r="H162" s="100">
        <v>338.2277480638071</v>
      </c>
      <c r="I162" s="102">
        <v>708.41399999999999</v>
      </c>
      <c r="J162" s="148">
        <v>1.2823558905037495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878.36710598011996</v>
      </c>
      <c r="Z162" s="31">
        <v>154</v>
      </c>
      <c r="AA162" s="44">
        <v>-2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3571</v>
      </c>
      <c r="C163" s="96">
        <v>668987</v>
      </c>
      <c r="D163" s="95" t="s">
        <v>45</v>
      </c>
      <c r="E163" s="29">
        <v>37659</v>
      </c>
      <c r="F163" s="100">
        <v>168.67575008961626</v>
      </c>
      <c r="G163" s="117">
        <v>0</v>
      </c>
      <c r="H163" s="100">
        <v>338.22974806380705</v>
      </c>
      <c r="I163" s="102">
        <v>708.40899999999999</v>
      </c>
      <c r="J163" s="148">
        <v>0.73430501904193779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877.81905510865818</v>
      </c>
      <c r="Z163" s="31">
        <v>167</v>
      </c>
      <c r="AA163" s="44">
        <v>10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1650</v>
      </c>
      <c r="C164" s="96">
        <v>684593</v>
      </c>
      <c r="D164" s="95" t="s">
        <v>43</v>
      </c>
      <c r="E164" s="29">
        <v>39730</v>
      </c>
      <c r="F164" s="100">
        <v>84.43637504480813</v>
      </c>
      <c r="G164" s="117">
        <v>0</v>
      </c>
      <c r="H164" s="100">
        <v>338.21774806380705</v>
      </c>
      <c r="I164" s="102">
        <v>708.40800000000002</v>
      </c>
      <c r="J164" s="148">
        <v>1.2863558905037495</v>
      </c>
      <c r="K164" s="149">
        <v>84.824000000000012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877.66837504480827</v>
      </c>
      <c r="Z164" s="31">
        <v>173</v>
      </c>
      <c r="AA164" s="44">
        <v>15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643</v>
      </c>
      <c r="C165" s="96">
        <v>641969</v>
      </c>
      <c r="D165" s="95" t="s">
        <v>1617</v>
      </c>
      <c r="E165" s="29">
        <v>38220</v>
      </c>
      <c r="F165" s="100">
        <v>168.69275008961625</v>
      </c>
      <c r="G165" s="117">
        <v>0</v>
      </c>
      <c r="H165" s="100">
        <v>676.41549612761412</v>
      </c>
      <c r="I165" s="102">
        <v>708.41399999999999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877.1067500896163</v>
      </c>
      <c r="Z165" s="31">
        <v>164</v>
      </c>
      <c r="AA165" s="44">
        <v>5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3565</v>
      </c>
      <c r="C166" s="96">
        <v>733877</v>
      </c>
      <c r="D166" s="95" t="s">
        <v>3323</v>
      </c>
      <c r="E166" s="29">
        <v>39313</v>
      </c>
      <c r="F166" s="100">
        <v>337.31950017923253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1059.098</v>
      </c>
      <c r="V166" s="102">
        <v>523.56299999999999</v>
      </c>
      <c r="W166" s="100">
        <v>0</v>
      </c>
      <c r="X166" s="102">
        <v>0</v>
      </c>
      <c r="Y166" s="30">
        <v>864.87316684589928</v>
      </c>
      <c r="Z166" s="31">
        <v>169</v>
      </c>
      <c r="AA166" s="44">
        <v>9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1861</v>
      </c>
      <c r="C167" s="96">
        <v>627412</v>
      </c>
      <c r="D167" s="95" t="s">
        <v>316</v>
      </c>
      <c r="E167" s="29">
        <v>36054</v>
      </c>
      <c r="F167" s="100">
        <v>133.02379443023599</v>
      </c>
      <c r="G167" s="117">
        <v>0</v>
      </c>
      <c r="H167" s="100">
        <v>522.63965414413428</v>
      </c>
      <c r="I167" s="102">
        <v>708.404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841.42779443023596</v>
      </c>
      <c r="Z167" s="31">
        <v>170</v>
      </c>
      <c r="AA167" s="44">
        <v>9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2962</v>
      </c>
      <c r="C168" s="96">
        <v>683728</v>
      </c>
      <c r="D168" s="95" t="s">
        <v>1421</v>
      </c>
      <c r="E168" s="29">
        <v>40476</v>
      </c>
      <c r="F168" s="100">
        <v>84.446375044808136</v>
      </c>
      <c r="G168" s="117">
        <v>0</v>
      </c>
      <c r="H168" s="100">
        <v>338.22674806380707</v>
      </c>
      <c r="I168" s="102">
        <v>708.41499999999996</v>
      </c>
      <c r="J168" s="148">
        <v>2.0004220183602826</v>
      </c>
      <c r="K168" s="149">
        <v>42.419000000000004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835.28037504480812</v>
      </c>
      <c r="Z168" s="31">
        <v>172</v>
      </c>
      <c r="AA168" s="44">
        <v>10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3437</v>
      </c>
      <c r="C169" s="96">
        <v>650018</v>
      </c>
      <c r="D169" s="95" t="s">
        <v>71</v>
      </c>
      <c r="E169" s="29">
        <v>38322</v>
      </c>
      <c r="F169" s="100">
        <v>531.87517772094407</v>
      </c>
      <c r="G169" s="117">
        <v>737.01700000000005</v>
      </c>
      <c r="H169" s="100">
        <v>0</v>
      </c>
      <c r="I169" s="102">
        <v>0</v>
      </c>
      <c r="J169" s="148">
        <v>2.4596058315617348</v>
      </c>
      <c r="K169" s="149">
        <v>84.806000000000012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821.82300000000009</v>
      </c>
      <c r="Z169" s="31">
        <v>175</v>
      </c>
      <c r="AA169" s="44">
        <v>12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2955</v>
      </c>
      <c r="C170" s="96">
        <v>610939</v>
      </c>
      <c r="D170" s="95" t="s">
        <v>121</v>
      </c>
      <c r="E170" s="29">
        <v>33978</v>
      </c>
      <c r="F170" s="100">
        <v>337.29750017923254</v>
      </c>
      <c r="G170" s="117">
        <v>737.00300000000004</v>
      </c>
      <c r="H170" s="100">
        <v>84.632187015951772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821.63518701595183</v>
      </c>
      <c r="Z170" s="31">
        <v>171</v>
      </c>
      <c r="AA170" s="44">
        <v>7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4508</v>
      </c>
      <c r="C171" s="96">
        <v>640300</v>
      </c>
      <c r="D171" s="95" t="s">
        <v>53</v>
      </c>
      <c r="E171" s="29">
        <v>36183</v>
      </c>
      <c r="F171" s="100">
        <v>0</v>
      </c>
      <c r="G171" s="117">
        <v>0</v>
      </c>
      <c r="H171" s="100">
        <v>338.22474806380706</v>
      </c>
      <c r="I171" s="102">
        <v>708.40599999999995</v>
      </c>
      <c r="J171" s="148">
        <v>3.9802371578242171</v>
      </c>
      <c r="K171" s="149">
        <v>84.811000000000007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793.21699999999998</v>
      </c>
      <c r="Z171" s="31">
        <v>180</v>
      </c>
      <c r="AA171" s="44">
        <v>15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3593</v>
      </c>
      <c r="C172" s="96">
        <v>126436</v>
      </c>
      <c r="D172" s="95" t="s">
        <v>83</v>
      </c>
      <c r="E172" s="29">
        <v>30803</v>
      </c>
      <c r="F172" s="100">
        <v>84.41237504480813</v>
      </c>
      <c r="G172" s="117">
        <v>0</v>
      </c>
      <c r="H172" s="100">
        <v>338.21374806380709</v>
      </c>
      <c r="I172" s="102">
        <v>708.40300000000002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792.81537504480821</v>
      </c>
      <c r="Z172" s="31">
        <v>174</v>
      </c>
      <c r="AA172" s="44">
        <v>8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1826</v>
      </c>
      <c r="C173" s="96">
        <v>685444</v>
      </c>
      <c r="D173" s="95" t="s">
        <v>81</v>
      </c>
      <c r="E173" s="29">
        <v>39640</v>
      </c>
      <c r="F173" s="100">
        <v>674.589000358465</v>
      </c>
      <c r="G173" s="117">
        <v>737.00599999999997</v>
      </c>
      <c r="H173" s="100">
        <v>0</v>
      </c>
      <c r="I173" s="102">
        <v>0</v>
      </c>
      <c r="J173" s="148">
        <v>1.2753558905037496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738.28135589050373</v>
      </c>
      <c r="Z173" s="31">
        <v>176</v>
      </c>
      <c r="AA173" s="44">
        <v>9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2233</v>
      </c>
      <c r="C174" s="96">
        <v>654017</v>
      </c>
      <c r="D174" s="95" t="s">
        <v>71</v>
      </c>
      <c r="E174" s="29">
        <v>38767</v>
      </c>
      <c r="F174" s="100">
        <v>265.96458886047202</v>
      </c>
      <c r="G174" s="117">
        <v>737.01900000000001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737.01900000000001</v>
      </c>
      <c r="Z174" s="31">
        <v>177</v>
      </c>
      <c r="AA174" s="44">
        <v>9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2958</v>
      </c>
      <c r="C175" s="96">
        <v>661577</v>
      </c>
      <c r="D175" s="95" t="s">
        <v>67</v>
      </c>
      <c r="E175" s="29">
        <v>38284</v>
      </c>
      <c r="F175" s="100">
        <v>674.59000035846509</v>
      </c>
      <c r="G175" s="117">
        <v>737.01700000000005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737.01700000000005</v>
      </c>
      <c r="Z175" s="31">
        <v>178</v>
      </c>
      <c r="AA175" s="44">
        <v>9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163</v>
      </c>
      <c r="C176" s="96">
        <v>630177</v>
      </c>
      <c r="D176" s="95" t="s">
        <v>71</v>
      </c>
      <c r="E176" s="29">
        <v>36820</v>
      </c>
      <c r="F176" s="100">
        <v>531.87117772094405</v>
      </c>
      <c r="G176" s="117">
        <v>737.01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737.01</v>
      </c>
      <c r="Z176" s="31">
        <v>112</v>
      </c>
      <c r="AA176" s="44">
        <v>-58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1335</v>
      </c>
      <c r="C177" s="96">
        <v>657602</v>
      </c>
      <c r="D177" s="95" t="s">
        <v>90</v>
      </c>
      <c r="E177" s="29">
        <v>39116</v>
      </c>
      <c r="F177" s="100">
        <v>337.2945001792325</v>
      </c>
      <c r="G177" s="117">
        <v>737.00699999999995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737.00699999999995</v>
      </c>
      <c r="Z177" s="31">
        <v>179</v>
      </c>
      <c r="AA177" s="44">
        <v>8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199</v>
      </c>
      <c r="C178" s="96">
        <v>653844</v>
      </c>
      <c r="D178" s="95" t="s">
        <v>28</v>
      </c>
      <c r="E178" s="29">
        <v>37689</v>
      </c>
      <c r="F178" s="100">
        <v>0</v>
      </c>
      <c r="G178" s="117">
        <v>0</v>
      </c>
      <c r="H178" s="100">
        <v>338.21874806380708</v>
      </c>
      <c r="I178" s="102">
        <v>708.4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708.4</v>
      </c>
      <c r="Z178" s="31">
        <v>168</v>
      </c>
      <c r="AA178" s="44">
        <v>-4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4937</v>
      </c>
      <c r="C179" s="96">
        <v>735776</v>
      </c>
      <c r="D179" s="95" t="s">
        <v>783</v>
      </c>
      <c r="E179" s="29">
        <v>32184</v>
      </c>
      <c r="F179" s="100">
        <v>0</v>
      </c>
      <c r="G179" s="117">
        <v>0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2094.0619999999999</v>
      </c>
      <c r="W179" s="100">
        <v>0</v>
      </c>
      <c r="X179" s="102">
        <v>0</v>
      </c>
      <c r="Y179" s="30">
        <v>698.02066666666667</v>
      </c>
      <c r="Z179" s="31">
        <v>181</v>
      </c>
      <c r="AA179" s="44">
        <v>8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4938</v>
      </c>
      <c r="C180" s="96">
        <v>735784</v>
      </c>
      <c r="D180" s="95" t="s">
        <v>783</v>
      </c>
      <c r="E180" s="29">
        <v>39725</v>
      </c>
      <c r="F180" s="100">
        <v>0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2094.0360000000001</v>
      </c>
      <c r="W180" s="100">
        <v>0</v>
      </c>
      <c r="X180" s="102">
        <v>0</v>
      </c>
      <c r="Y180" s="30">
        <v>698.01200000000006</v>
      </c>
      <c r="Z180" s="31">
        <v>182</v>
      </c>
      <c r="AA180" s="44">
        <v>8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4939</v>
      </c>
      <c r="C181" s="96">
        <v>735781</v>
      </c>
      <c r="D181" s="95" t="s">
        <v>783</v>
      </c>
      <c r="E181" s="29">
        <v>38875</v>
      </c>
      <c r="F181" s="100">
        <v>0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2094.0160000000001</v>
      </c>
      <c r="W181" s="100">
        <v>0</v>
      </c>
      <c r="X181" s="102">
        <v>0</v>
      </c>
      <c r="Y181" s="30">
        <v>698.0053333333334</v>
      </c>
      <c r="Z181" s="31">
        <v>183</v>
      </c>
      <c r="AA181" s="44">
        <v>8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4506</v>
      </c>
      <c r="C182" s="96">
        <v>678835</v>
      </c>
      <c r="D182" s="95" t="s">
        <v>49</v>
      </c>
      <c r="E182" s="29">
        <v>40018</v>
      </c>
      <c r="F182" s="100">
        <v>0</v>
      </c>
      <c r="G182" s="117">
        <v>0</v>
      </c>
      <c r="H182" s="100">
        <v>676.41949612761414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676.41949612761414</v>
      </c>
      <c r="Z182" s="31">
        <v>185</v>
      </c>
      <c r="AA182" s="44">
        <v>9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1863</v>
      </c>
      <c r="C183" s="96">
        <v>672259</v>
      </c>
      <c r="D183" s="95" t="s">
        <v>119</v>
      </c>
      <c r="E183" s="29">
        <v>39779</v>
      </c>
      <c r="F183" s="100">
        <v>265.95558886047201</v>
      </c>
      <c r="G183" s="117">
        <v>0</v>
      </c>
      <c r="H183" s="100">
        <v>261.33382707206715</v>
      </c>
      <c r="I183" s="102">
        <v>0</v>
      </c>
      <c r="J183" s="148">
        <v>2.5111690801803315</v>
      </c>
      <c r="K183" s="149">
        <v>84.808000000000007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612.09741593253921</v>
      </c>
      <c r="Z183" s="31">
        <v>187</v>
      </c>
      <c r="AA183" s="44">
        <v>10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2988</v>
      </c>
      <c r="C184" s="96">
        <v>705751</v>
      </c>
      <c r="D184" s="95" t="s">
        <v>23</v>
      </c>
      <c r="E184" s="29">
        <v>40226</v>
      </c>
      <c r="F184" s="100">
        <v>265.953588860472</v>
      </c>
      <c r="G184" s="117">
        <v>0</v>
      </c>
      <c r="H184" s="100">
        <v>261.32482707206714</v>
      </c>
      <c r="I184" s="102">
        <v>0</v>
      </c>
      <c r="J184" s="148">
        <v>2.2376182011831651</v>
      </c>
      <c r="K184" s="149">
        <v>84.817000000000007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612.09541593253914</v>
      </c>
      <c r="Z184" s="31">
        <v>190</v>
      </c>
      <c r="AA184" s="44">
        <v>12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2964</v>
      </c>
      <c r="C185" s="96">
        <v>682359</v>
      </c>
      <c r="D185" s="95" t="s">
        <v>128</v>
      </c>
      <c r="E185" s="29">
        <v>40222</v>
      </c>
      <c r="F185" s="100">
        <v>168.69375008961626</v>
      </c>
      <c r="G185" s="117">
        <v>0</v>
      </c>
      <c r="H185" s="100">
        <v>338.20974806380707</v>
      </c>
      <c r="I185" s="102">
        <v>0</v>
      </c>
      <c r="J185" s="148">
        <v>2.5487117810074991</v>
      </c>
      <c r="K185" s="149">
        <v>84.814000000000007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591.71749815342332</v>
      </c>
      <c r="Z185" s="31">
        <v>197</v>
      </c>
      <c r="AA185" s="44">
        <v>18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2985</v>
      </c>
      <c r="C186" s="96">
        <v>664127</v>
      </c>
      <c r="D186" s="95" t="s">
        <v>129</v>
      </c>
      <c r="E186" s="29">
        <v>39362</v>
      </c>
      <c r="F186" s="100">
        <v>168.67175008961627</v>
      </c>
      <c r="G186" s="117">
        <v>0</v>
      </c>
      <c r="H186" s="100">
        <v>338.20674806380708</v>
      </c>
      <c r="I186" s="102">
        <v>0</v>
      </c>
      <c r="J186" s="148">
        <v>1.2803558905037495</v>
      </c>
      <c r="K186" s="149">
        <v>84.810000000000016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591.68849815342344</v>
      </c>
      <c r="Z186" s="31">
        <v>188</v>
      </c>
      <c r="AA186" s="44">
        <v>8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1398</v>
      </c>
      <c r="C187" s="96">
        <v>680484</v>
      </c>
      <c r="D187" s="95" t="s">
        <v>74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2.5926052767440808</v>
      </c>
      <c r="K187" s="149">
        <v>42.448000000000008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569.71941593253916</v>
      </c>
      <c r="Z187" s="31">
        <v>184</v>
      </c>
      <c r="AA187" s="44">
        <v>3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3007</v>
      </c>
      <c r="C188" s="96">
        <v>699591</v>
      </c>
      <c r="D188" s="95" t="s">
        <v>89</v>
      </c>
      <c r="E188" s="29">
        <v>40360</v>
      </c>
      <c r="F188" s="100">
        <v>265.936588860472</v>
      </c>
      <c r="G188" s="117">
        <v>0</v>
      </c>
      <c r="H188" s="100">
        <v>261.33782707206717</v>
      </c>
      <c r="I188" s="102">
        <v>0</v>
      </c>
      <c r="J188" s="148">
        <v>2.238618201183165</v>
      </c>
      <c r="K188" s="149">
        <v>42.444000000000003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569.71841593253907</v>
      </c>
      <c r="Z188" s="31">
        <v>191</v>
      </c>
      <c r="AA188" s="44">
        <v>9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747</v>
      </c>
      <c r="C189" s="96">
        <v>663264</v>
      </c>
      <c r="D189" s="95" t="s">
        <v>42</v>
      </c>
      <c r="E189" s="29">
        <v>38551</v>
      </c>
      <c r="F189" s="100">
        <v>265.93958886047199</v>
      </c>
      <c r="G189" s="117">
        <v>0</v>
      </c>
      <c r="H189" s="100">
        <v>261.32982707206713</v>
      </c>
      <c r="I189" s="102">
        <v>0</v>
      </c>
      <c r="J189" s="148">
        <v>1.1328091005915826</v>
      </c>
      <c r="K189" s="149">
        <v>42.410000000000004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569.67941593253909</v>
      </c>
      <c r="Z189" s="31">
        <v>194</v>
      </c>
      <c r="AA189" s="44">
        <v>11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196</v>
      </c>
      <c r="C190" s="96">
        <v>656770</v>
      </c>
      <c r="D190" s="95" t="s">
        <v>64</v>
      </c>
      <c r="E190" s="29">
        <v>37738</v>
      </c>
      <c r="F190" s="100">
        <v>133.025794430236</v>
      </c>
      <c r="G190" s="117">
        <v>0</v>
      </c>
      <c r="H190" s="100">
        <v>261.32082707206717</v>
      </c>
      <c r="I190" s="102">
        <v>0</v>
      </c>
      <c r="J190" s="148">
        <v>3.1922875810302553</v>
      </c>
      <c r="K190" s="149">
        <v>169.60500000000002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563.95162150230317</v>
      </c>
      <c r="Z190" s="31">
        <v>204</v>
      </c>
      <c r="AA190" s="44">
        <v>20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1658</v>
      </c>
      <c r="C191" s="96">
        <v>646965</v>
      </c>
      <c r="D191" s="95" t="s">
        <v>42</v>
      </c>
      <c r="E191" s="29">
        <v>38597</v>
      </c>
      <c r="F191" s="100">
        <v>265.95058886047201</v>
      </c>
      <c r="G191" s="117">
        <v>0</v>
      </c>
      <c r="H191" s="100">
        <v>261.31782707206713</v>
      </c>
      <c r="I191" s="102">
        <v>0</v>
      </c>
      <c r="J191" s="148">
        <v>3.4940284393486953</v>
      </c>
      <c r="K191" s="149">
        <v>21.327000000000002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548.59541593253914</v>
      </c>
      <c r="Z191" s="31">
        <v>189</v>
      </c>
      <c r="AA191" s="44">
        <v>4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2237</v>
      </c>
      <c r="C192" s="96">
        <v>677150</v>
      </c>
      <c r="D192" s="95" t="s">
        <v>71</v>
      </c>
      <c r="E192" s="29">
        <v>39853</v>
      </c>
      <c r="F192" s="100">
        <v>265.95958886047202</v>
      </c>
      <c r="G192" s="117">
        <v>0</v>
      </c>
      <c r="H192" s="100">
        <v>261.32682707206715</v>
      </c>
      <c r="I192" s="102">
        <v>0</v>
      </c>
      <c r="J192" s="148">
        <v>1.5795877321995104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528.86600366473863</v>
      </c>
      <c r="Z192" s="31">
        <v>192</v>
      </c>
      <c r="AA192" s="44">
        <v>6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3004</v>
      </c>
      <c r="C193" s="96">
        <v>685790</v>
      </c>
      <c r="D193" s="95" t="s">
        <v>70</v>
      </c>
      <c r="E193" s="29">
        <v>40356</v>
      </c>
      <c r="F193" s="100">
        <v>265.94558886047201</v>
      </c>
      <c r="G193" s="117">
        <v>0</v>
      </c>
      <c r="H193" s="100">
        <v>261.32882707206716</v>
      </c>
      <c r="I193" s="102">
        <v>0</v>
      </c>
      <c r="J193" s="148">
        <v>1.588202776631968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528.8626187091711</v>
      </c>
      <c r="Z193" s="31">
        <v>193</v>
      </c>
      <c r="AA193" s="44">
        <v>6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831</v>
      </c>
      <c r="C194" s="96">
        <v>658295</v>
      </c>
      <c r="D194" s="95" t="s">
        <v>23</v>
      </c>
      <c r="E194" s="29">
        <v>38776</v>
      </c>
      <c r="F194" s="100">
        <v>265.93458886047199</v>
      </c>
      <c r="G194" s="117">
        <v>0</v>
      </c>
      <c r="H194" s="100">
        <v>261.33182707206714</v>
      </c>
      <c r="I194" s="102">
        <v>0</v>
      </c>
      <c r="J194" s="148">
        <v>1.1298091005915825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528.39622503313069</v>
      </c>
      <c r="Z194" s="31">
        <v>195</v>
      </c>
      <c r="AA194" s="44">
        <v>7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1657</v>
      </c>
      <c r="C195" s="96">
        <v>669007</v>
      </c>
      <c r="D195" s="95" t="s">
        <v>42</v>
      </c>
      <c r="E195" s="29">
        <v>39448</v>
      </c>
      <c r="F195" s="100">
        <v>265.95858886047199</v>
      </c>
      <c r="G195" s="117">
        <v>0</v>
      </c>
      <c r="H195" s="100">
        <v>261.33882707206715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527.29741593253914</v>
      </c>
      <c r="Z195" s="31">
        <v>186</v>
      </c>
      <c r="AA195" s="44">
        <v>-3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4562</v>
      </c>
      <c r="C196" s="96">
        <v>732323</v>
      </c>
      <c r="D196" s="95" t="s">
        <v>42</v>
      </c>
      <c r="E196" s="29">
        <v>39251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1056.0530000000001</v>
      </c>
      <c r="T196" s="101">
        <v>0</v>
      </c>
      <c r="U196" s="101">
        <v>0</v>
      </c>
      <c r="V196" s="102">
        <v>523.50699999999995</v>
      </c>
      <c r="W196" s="100">
        <v>0</v>
      </c>
      <c r="X196" s="102">
        <v>0</v>
      </c>
      <c r="Y196" s="30">
        <v>526.52</v>
      </c>
      <c r="Z196" s="31">
        <v>196</v>
      </c>
      <c r="AA196" s="44">
        <v>6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1203</v>
      </c>
      <c r="C197" s="96">
        <v>680485</v>
      </c>
      <c r="D197" s="95" t="s">
        <v>74</v>
      </c>
      <c r="E197" s="29">
        <v>39383</v>
      </c>
      <c r="F197" s="100">
        <v>133.000794430236</v>
      </c>
      <c r="G197" s="117">
        <v>0</v>
      </c>
      <c r="H197" s="100">
        <v>261.31882707206717</v>
      </c>
      <c r="I197" s="102">
        <v>0</v>
      </c>
      <c r="J197" s="148">
        <v>2.5956052767440809</v>
      </c>
      <c r="K197" s="149">
        <v>84.807000000000016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479.12662150230318</v>
      </c>
      <c r="Z197" s="31">
        <v>200</v>
      </c>
      <c r="AA197" s="44">
        <v>9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762</v>
      </c>
      <c r="C198" s="96">
        <v>649696</v>
      </c>
      <c r="D198" s="95" t="s">
        <v>55</v>
      </c>
      <c r="E198" s="29">
        <v>38427</v>
      </c>
      <c r="F198" s="100">
        <v>168.66575008961627</v>
      </c>
      <c r="G198" s="117">
        <v>0</v>
      </c>
      <c r="H198" s="100">
        <v>169.11837403190353</v>
      </c>
      <c r="I198" s="102">
        <v>0</v>
      </c>
      <c r="J198" s="148">
        <v>2.2460579065115365</v>
      </c>
      <c r="K198" s="149">
        <v>42.412000000000006</v>
      </c>
      <c r="L198" s="149">
        <v>0</v>
      </c>
      <c r="M198" s="150">
        <v>0</v>
      </c>
      <c r="N198" s="164">
        <v>81.60499999999999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461.80112412151982</v>
      </c>
      <c r="Z198" s="31">
        <v>202</v>
      </c>
      <c r="AA198" s="44">
        <v>10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1817</v>
      </c>
      <c r="C199" s="96">
        <v>678961</v>
      </c>
      <c r="D199" s="95" t="s">
        <v>64</v>
      </c>
      <c r="E199" s="29">
        <v>39777</v>
      </c>
      <c r="F199" s="100">
        <v>265.94958886047203</v>
      </c>
      <c r="G199" s="117">
        <v>0</v>
      </c>
      <c r="H199" s="100">
        <v>130.70391353603358</v>
      </c>
      <c r="I199" s="102">
        <v>0</v>
      </c>
      <c r="J199" s="148">
        <v>2.4576058315617346</v>
      </c>
      <c r="K199" s="149">
        <v>42.438000000000002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439.09150239650558</v>
      </c>
      <c r="Z199" s="31">
        <v>198</v>
      </c>
      <c r="AA199" s="44">
        <v>5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830</v>
      </c>
      <c r="C200" s="96">
        <v>680923</v>
      </c>
      <c r="D200" s="95" t="s">
        <v>23</v>
      </c>
      <c r="E200" s="29">
        <v>38928</v>
      </c>
      <c r="F200" s="100">
        <v>133.00379443023601</v>
      </c>
      <c r="G200" s="117">
        <v>0</v>
      </c>
      <c r="H200" s="100">
        <v>261.31682707206716</v>
      </c>
      <c r="I200" s="102">
        <v>0</v>
      </c>
      <c r="J200" s="148">
        <v>2.2396182011831649</v>
      </c>
      <c r="K200" s="149">
        <v>42.437000000000005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436.75762150230321</v>
      </c>
      <c r="Z200" s="31">
        <v>208</v>
      </c>
      <c r="AA200" s="44">
        <v>14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4507</v>
      </c>
      <c r="C201" s="96">
        <v>732225</v>
      </c>
      <c r="D201" s="95" t="s">
        <v>53</v>
      </c>
      <c r="E201" s="29">
        <v>37734</v>
      </c>
      <c r="F201" s="100">
        <v>0</v>
      </c>
      <c r="G201" s="117">
        <v>0</v>
      </c>
      <c r="H201" s="100">
        <v>338.23274806380709</v>
      </c>
      <c r="I201" s="102">
        <v>0</v>
      </c>
      <c r="J201" s="148">
        <v>2.5497117810074994</v>
      </c>
      <c r="K201" s="149">
        <v>84.803000000000011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423.03574806380709</v>
      </c>
      <c r="Z201" s="31">
        <v>220</v>
      </c>
      <c r="AA201" s="44">
        <v>25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2973</v>
      </c>
      <c r="C202" s="96">
        <v>697066</v>
      </c>
      <c r="D202" s="95" t="s">
        <v>51</v>
      </c>
      <c r="E202" s="29">
        <v>40353</v>
      </c>
      <c r="F202" s="100">
        <v>168.64875008961627</v>
      </c>
      <c r="G202" s="117">
        <v>0</v>
      </c>
      <c r="H202" s="100">
        <v>169.12237403190355</v>
      </c>
      <c r="I202" s="102">
        <v>0</v>
      </c>
      <c r="J202" s="148">
        <v>1.2843558905037495</v>
      </c>
      <c r="K202" s="149">
        <v>84.823000000000008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422.59412412151983</v>
      </c>
      <c r="Z202" s="31">
        <v>229</v>
      </c>
      <c r="AA202" s="44">
        <v>33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2241</v>
      </c>
      <c r="C203" s="96">
        <v>678384</v>
      </c>
      <c r="D203" s="95" t="s">
        <v>70</v>
      </c>
      <c r="E203" s="29">
        <v>39877</v>
      </c>
      <c r="F203" s="100">
        <v>265.95158886047199</v>
      </c>
      <c r="G203" s="117">
        <v>0</v>
      </c>
      <c r="H203" s="100">
        <v>130.71691353603359</v>
      </c>
      <c r="I203" s="102">
        <v>0</v>
      </c>
      <c r="J203" s="148">
        <v>1.2256944435630523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397.89419684006862</v>
      </c>
      <c r="Z203" s="31">
        <v>203</v>
      </c>
      <c r="AA203" s="44">
        <v>6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2234</v>
      </c>
      <c r="C204" s="96">
        <v>677163</v>
      </c>
      <c r="D204" s="95" t="s">
        <v>71</v>
      </c>
      <c r="E204" s="29">
        <v>40044</v>
      </c>
      <c r="F204" s="100">
        <v>265.93558886047202</v>
      </c>
      <c r="G204" s="117">
        <v>0</v>
      </c>
      <c r="H204" s="100">
        <v>130.71591353603358</v>
      </c>
      <c r="I204" s="102">
        <v>0</v>
      </c>
      <c r="J204" s="148">
        <v>0.79979386609975522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397.45129626260541</v>
      </c>
      <c r="Z204" s="31">
        <v>205</v>
      </c>
      <c r="AA204" s="44">
        <v>7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3545</v>
      </c>
      <c r="C205" s="96">
        <v>694317</v>
      </c>
      <c r="D205" s="95" t="s">
        <v>48</v>
      </c>
      <c r="E205" s="29">
        <v>40568</v>
      </c>
      <c r="F205" s="100">
        <v>265.93758886047203</v>
      </c>
      <c r="G205" s="117">
        <v>0</v>
      </c>
      <c r="H205" s="100">
        <v>130.70491353603359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396.64250239650562</v>
      </c>
      <c r="Z205" s="31">
        <v>206</v>
      </c>
      <c r="AA205" s="44">
        <v>7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626</v>
      </c>
      <c r="C206" s="96">
        <v>658824</v>
      </c>
      <c r="D206" s="95" t="s">
        <v>107</v>
      </c>
      <c r="E206" s="29">
        <v>38191</v>
      </c>
      <c r="F206" s="100">
        <v>133.030794430236</v>
      </c>
      <c r="G206" s="117">
        <v>0</v>
      </c>
      <c r="H206" s="100">
        <v>261.33682707206714</v>
      </c>
      <c r="I206" s="102">
        <v>0</v>
      </c>
      <c r="J206" s="148">
        <v>2.2356182011831649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396.60323970348628</v>
      </c>
      <c r="Z206" s="31">
        <v>207</v>
      </c>
      <c r="AA206" s="44">
        <v>7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3006</v>
      </c>
      <c r="C207" s="96">
        <v>697324</v>
      </c>
      <c r="D207" s="95" t="s">
        <v>48</v>
      </c>
      <c r="E207" s="29">
        <v>40372</v>
      </c>
      <c r="F207" s="100">
        <v>133.02779443023601</v>
      </c>
      <c r="G207" s="117">
        <v>0</v>
      </c>
      <c r="H207" s="100">
        <v>261.31282707206714</v>
      </c>
      <c r="I207" s="102">
        <v>0</v>
      </c>
      <c r="J207" s="148">
        <v>1.588202776631968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395.92882427893517</v>
      </c>
      <c r="Z207" s="31">
        <v>199</v>
      </c>
      <c r="AA207" s="44">
        <v>-2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3549</v>
      </c>
      <c r="C208" s="96">
        <v>697867</v>
      </c>
      <c r="D208" s="95" t="s">
        <v>42</v>
      </c>
      <c r="E208" s="29">
        <v>40603</v>
      </c>
      <c r="F208" s="100">
        <v>133.01779443023599</v>
      </c>
      <c r="G208" s="117">
        <v>0</v>
      </c>
      <c r="H208" s="100">
        <v>261.32282707206718</v>
      </c>
      <c r="I208" s="102">
        <v>0</v>
      </c>
      <c r="J208" s="148">
        <v>1.1308091005915826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395.47143060289477</v>
      </c>
      <c r="Z208" s="31">
        <v>209</v>
      </c>
      <c r="AA208" s="44">
        <v>7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3547</v>
      </c>
      <c r="C209" s="96">
        <v>704127</v>
      </c>
      <c r="D209" s="95" t="s">
        <v>42</v>
      </c>
      <c r="E209" s="29">
        <v>40878</v>
      </c>
      <c r="F209" s="100">
        <v>133.02179443023601</v>
      </c>
      <c r="G209" s="117">
        <v>0</v>
      </c>
      <c r="H209" s="100">
        <v>261.31382707206717</v>
      </c>
      <c r="I209" s="102">
        <v>0</v>
      </c>
      <c r="J209" s="148">
        <v>1.1198091005915825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395.45543060289475</v>
      </c>
      <c r="Z209" s="31">
        <v>210</v>
      </c>
      <c r="AA209" s="44">
        <v>7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1661</v>
      </c>
      <c r="C210" s="96">
        <v>681241</v>
      </c>
      <c r="D210" s="95" t="s">
        <v>1113</v>
      </c>
      <c r="E210" s="29">
        <v>39471</v>
      </c>
      <c r="F210" s="100">
        <v>132.99979443023599</v>
      </c>
      <c r="G210" s="117">
        <v>0</v>
      </c>
      <c r="H210" s="100">
        <v>261.31982707206714</v>
      </c>
      <c r="I210" s="102">
        <v>0</v>
      </c>
      <c r="J210" s="148">
        <v>1.1318091005915825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395.45143060289467</v>
      </c>
      <c r="Z210" s="31">
        <v>211</v>
      </c>
      <c r="AA210" s="44">
        <v>7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816</v>
      </c>
      <c r="C211" s="96">
        <v>685369</v>
      </c>
      <c r="D211" s="95" t="s">
        <v>42</v>
      </c>
      <c r="E211" s="29">
        <v>38753</v>
      </c>
      <c r="F211" s="100">
        <v>133.00279443023601</v>
      </c>
      <c r="G211" s="117">
        <v>0</v>
      </c>
      <c r="H211" s="100">
        <v>261.32782707206718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394.33062150230319</v>
      </c>
      <c r="Z211" s="31">
        <v>212</v>
      </c>
      <c r="AA211" s="44">
        <v>7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3016</v>
      </c>
      <c r="C212" s="96">
        <v>700248</v>
      </c>
      <c r="D212" s="95" t="s">
        <v>89</v>
      </c>
      <c r="E212" s="29">
        <v>40389</v>
      </c>
      <c r="F212" s="100">
        <v>133.012794430236</v>
      </c>
      <c r="G212" s="117">
        <v>0</v>
      </c>
      <c r="H212" s="100">
        <v>261.31482707206715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394.32762150230315</v>
      </c>
      <c r="Z212" s="31">
        <v>213</v>
      </c>
      <c r="AA212" s="44">
        <v>7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751</v>
      </c>
      <c r="C213" s="96">
        <v>666862</v>
      </c>
      <c r="D213" s="95" t="s">
        <v>45</v>
      </c>
      <c r="E213" s="29">
        <v>38524</v>
      </c>
      <c r="F213" s="100">
        <v>168.71075008961625</v>
      </c>
      <c r="G213" s="117">
        <v>0</v>
      </c>
      <c r="H213" s="100">
        <v>169.16537403190353</v>
      </c>
      <c r="I213" s="102">
        <v>0</v>
      </c>
      <c r="J213" s="148">
        <v>1.4316100380838754</v>
      </c>
      <c r="K213" s="149">
        <v>42.441000000000003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380.31712412151978</v>
      </c>
      <c r="Z213" s="31">
        <v>214</v>
      </c>
      <c r="AA213" s="44">
        <v>7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1270</v>
      </c>
      <c r="C214" s="96">
        <v>679976</v>
      </c>
      <c r="D214" s="95" t="s">
        <v>212</v>
      </c>
      <c r="E214" s="29">
        <v>38798</v>
      </c>
      <c r="F214" s="100">
        <v>168.69175008961625</v>
      </c>
      <c r="G214" s="117">
        <v>0</v>
      </c>
      <c r="H214" s="100">
        <v>169.14937403190353</v>
      </c>
      <c r="I214" s="102">
        <v>0</v>
      </c>
      <c r="J214" s="148">
        <v>3.1187219036879417</v>
      </c>
      <c r="K214" s="149">
        <v>42.455000000000005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380.29612412151977</v>
      </c>
      <c r="Z214" s="31">
        <v>217</v>
      </c>
      <c r="AA214" s="44">
        <v>9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1649</v>
      </c>
      <c r="C215" s="96">
        <v>695866</v>
      </c>
      <c r="D215" s="95" t="s">
        <v>211</v>
      </c>
      <c r="E215" s="29">
        <v>39684</v>
      </c>
      <c r="F215" s="100">
        <v>168.70175008961627</v>
      </c>
      <c r="G215" s="117">
        <v>0</v>
      </c>
      <c r="H215" s="100">
        <v>169.14237403190353</v>
      </c>
      <c r="I215" s="102">
        <v>0</v>
      </c>
      <c r="J215" s="148">
        <v>1.4296100380838754</v>
      </c>
      <c r="K215" s="149">
        <v>42.427000000000007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380.27112412151985</v>
      </c>
      <c r="Z215" s="31">
        <v>226</v>
      </c>
      <c r="AA215" s="44">
        <v>17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2969</v>
      </c>
      <c r="C216" s="96">
        <v>705492</v>
      </c>
      <c r="D216" s="95" t="s">
        <v>1421</v>
      </c>
      <c r="E216" s="29">
        <v>39834</v>
      </c>
      <c r="F216" s="100">
        <v>168.65475008961627</v>
      </c>
      <c r="G216" s="117">
        <v>0</v>
      </c>
      <c r="H216" s="100">
        <v>169.16337403190354</v>
      </c>
      <c r="I216" s="102">
        <v>0</v>
      </c>
      <c r="J216" s="148">
        <v>2.0014220183602824</v>
      </c>
      <c r="K216" s="149">
        <v>42.443000000000005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380.2611241215198</v>
      </c>
      <c r="Z216" s="31">
        <v>215</v>
      </c>
      <c r="AA216" s="44">
        <v>5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3572</v>
      </c>
      <c r="C217" s="96">
        <v>689476</v>
      </c>
      <c r="D217" s="95" t="s">
        <v>38</v>
      </c>
      <c r="E217" s="29">
        <v>40564</v>
      </c>
      <c r="F217" s="100">
        <v>168.66975008961626</v>
      </c>
      <c r="G217" s="117">
        <v>0</v>
      </c>
      <c r="H217" s="100">
        <v>169.11937403190353</v>
      </c>
      <c r="I217" s="102">
        <v>0</v>
      </c>
      <c r="J217" s="148">
        <v>2.4433888871261047</v>
      </c>
      <c r="K217" s="149">
        <v>42.436000000000007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380.2251241215198</v>
      </c>
      <c r="Z217" s="31">
        <v>221</v>
      </c>
      <c r="AA217" s="44">
        <v>10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1183</v>
      </c>
      <c r="C218" s="96">
        <v>684748</v>
      </c>
      <c r="D218" s="95" t="s">
        <v>1421</v>
      </c>
      <c r="E218" s="29">
        <v>27418</v>
      </c>
      <c r="F218" s="100">
        <v>168.64975008961625</v>
      </c>
      <c r="G218" s="117">
        <v>0</v>
      </c>
      <c r="H218" s="100">
        <v>169.12737403190354</v>
      </c>
      <c r="I218" s="102">
        <v>0</v>
      </c>
      <c r="J218" s="148">
        <v>3.1177219036879418</v>
      </c>
      <c r="K218" s="149">
        <v>42.406000000000006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380.18312412151982</v>
      </c>
      <c r="Z218" s="31">
        <v>218</v>
      </c>
      <c r="AA218" s="44">
        <v>6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763</v>
      </c>
      <c r="C219" s="96">
        <v>645417</v>
      </c>
      <c r="D219" s="95" t="s">
        <v>55</v>
      </c>
      <c r="E219" s="29">
        <v>38504</v>
      </c>
      <c r="F219" s="100">
        <v>84.449375044808136</v>
      </c>
      <c r="G219" s="117">
        <v>0</v>
      </c>
      <c r="H219" s="100">
        <v>169.14737403190352</v>
      </c>
      <c r="I219" s="102">
        <v>0</v>
      </c>
      <c r="J219" s="148">
        <v>2.7643789618603525</v>
      </c>
      <c r="K219" s="149">
        <v>42.409000000000006</v>
      </c>
      <c r="L219" s="149">
        <v>0</v>
      </c>
      <c r="M219" s="150">
        <v>0</v>
      </c>
      <c r="N219" s="164">
        <v>81.602999999999994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377.60874907671166</v>
      </c>
      <c r="Z219" s="31">
        <v>216</v>
      </c>
      <c r="AA219" s="44">
        <v>3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3578</v>
      </c>
      <c r="C220" s="96">
        <v>689744</v>
      </c>
      <c r="D220" s="95" t="s">
        <v>1421</v>
      </c>
      <c r="E220" s="29">
        <v>40641</v>
      </c>
      <c r="F220" s="100">
        <v>168.65575008961625</v>
      </c>
      <c r="G220" s="117">
        <v>0</v>
      </c>
      <c r="H220" s="100">
        <v>169.10837403190354</v>
      </c>
      <c r="I220" s="102">
        <v>0</v>
      </c>
      <c r="J220" s="148">
        <v>3.1167219036879414</v>
      </c>
      <c r="K220" s="149">
        <v>21.322000000000003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359.08612412151979</v>
      </c>
      <c r="Z220" s="31">
        <v>219</v>
      </c>
      <c r="AA220" s="44">
        <v>5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1112</v>
      </c>
      <c r="C221" s="96">
        <v>625470</v>
      </c>
      <c r="D221" s="95" t="s">
        <v>1113</v>
      </c>
      <c r="E221" s="29">
        <v>37032</v>
      </c>
      <c r="F221" s="100">
        <v>0</v>
      </c>
      <c r="G221" s="117">
        <v>0</v>
      </c>
      <c r="H221" s="100">
        <v>261.33582707206716</v>
      </c>
      <c r="I221" s="102">
        <v>0</v>
      </c>
      <c r="J221" s="148">
        <v>3.4930284393486954</v>
      </c>
      <c r="K221" s="149">
        <v>84.813000000000017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346.14882707206721</v>
      </c>
      <c r="Z221" s="31">
        <v>201</v>
      </c>
      <c r="AA221" s="44">
        <v>-14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1643</v>
      </c>
      <c r="C222" s="96">
        <v>682216</v>
      </c>
      <c r="D222" s="95" t="s">
        <v>94</v>
      </c>
      <c r="E222" s="29">
        <v>39759</v>
      </c>
      <c r="F222" s="100">
        <v>168.70275008961627</v>
      </c>
      <c r="G222" s="117">
        <v>0</v>
      </c>
      <c r="H222" s="100">
        <v>169.16637403190353</v>
      </c>
      <c r="I222" s="102">
        <v>0</v>
      </c>
      <c r="J222" s="148">
        <v>1.6885067877729545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339.55763090929275</v>
      </c>
      <c r="Z222" s="31">
        <v>222</v>
      </c>
      <c r="AA222" s="44">
        <v>6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2218</v>
      </c>
      <c r="C223" s="96">
        <v>680451</v>
      </c>
      <c r="D223" s="95" t="s">
        <v>47</v>
      </c>
      <c r="E223" s="29">
        <v>39826</v>
      </c>
      <c r="F223" s="100">
        <v>168.69875008961625</v>
      </c>
      <c r="G223" s="117">
        <v>0</v>
      </c>
      <c r="H223" s="100">
        <v>169.13437403190355</v>
      </c>
      <c r="I223" s="102">
        <v>0</v>
      </c>
      <c r="J223" s="148">
        <v>1.6855067877729546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339.51863090929277</v>
      </c>
      <c r="Z223" s="31">
        <v>223</v>
      </c>
      <c r="AA223" s="44">
        <v>6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2963</v>
      </c>
      <c r="C224" s="96">
        <v>682254</v>
      </c>
      <c r="D224" s="95" t="s">
        <v>28</v>
      </c>
      <c r="E224" s="29">
        <v>40393</v>
      </c>
      <c r="F224" s="100">
        <v>168.65975008961627</v>
      </c>
      <c r="G224" s="117">
        <v>0</v>
      </c>
      <c r="H224" s="100">
        <v>169.15637403190354</v>
      </c>
      <c r="I224" s="102">
        <v>0</v>
      </c>
      <c r="J224" s="148">
        <v>1.6875067877729546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339.50363090929278</v>
      </c>
      <c r="Z224" s="31">
        <v>224</v>
      </c>
      <c r="AA224" s="44">
        <v>6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2960</v>
      </c>
      <c r="C225" s="96">
        <v>689945</v>
      </c>
      <c r="D225" s="95" t="s">
        <v>90</v>
      </c>
      <c r="E225" s="29">
        <v>40185</v>
      </c>
      <c r="F225" s="100">
        <v>168.69775008961625</v>
      </c>
      <c r="G225" s="117">
        <v>0</v>
      </c>
      <c r="H225" s="100">
        <v>169.12637403190354</v>
      </c>
      <c r="I225" s="102">
        <v>0</v>
      </c>
      <c r="J225" s="148">
        <v>1.4687718525242799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339.29289597404409</v>
      </c>
      <c r="Z225" s="31">
        <v>225</v>
      </c>
      <c r="AA225" s="44">
        <v>6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2970</v>
      </c>
      <c r="C226" s="96">
        <v>696294</v>
      </c>
      <c r="D226" s="95" t="s">
        <v>90</v>
      </c>
      <c r="E226" s="29">
        <v>40512</v>
      </c>
      <c r="F226" s="100">
        <v>168.67475008961625</v>
      </c>
      <c r="G226" s="117">
        <v>0</v>
      </c>
      <c r="H226" s="100">
        <v>169.11337403190353</v>
      </c>
      <c r="I226" s="102">
        <v>0</v>
      </c>
      <c r="J226" s="148">
        <v>1.4697718525242798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339.25789597404406</v>
      </c>
      <c r="Z226" s="31">
        <v>227</v>
      </c>
      <c r="AA226" s="44">
        <v>7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3574</v>
      </c>
      <c r="C227" s="96">
        <v>701783</v>
      </c>
      <c r="D227" s="95" t="s">
        <v>90</v>
      </c>
      <c r="E227" s="29">
        <v>40749</v>
      </c>
      <c r="F227" s="100">
        <v>168.66775008961625</v>
      </c>
      <c r="G227" s="117">
        <v>0</v>
      </c>
      <c r="H227" s="100">
        <v>169.10737403190353</v>
      </c>
      <c r="I227" s="102">
        <v>0</v>
      </c>
      <c r="J227" s="148">
        <v>1.4667718525242799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339.24189597404404</v>
      </c>
      <c r="Z227" s="31">
        <v>228</v>
      </c>
      <c r="AA227" s="44">
        <v>7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2956</v>
      </c>
      <c r="C228" s="96">
        <v>658887</v>
      </c>
      <c r="D228" s="95" t="s">
        <v>181</v>
      </c>
      <c r="E228" s="29">
        <v>37131</v>
      </c>
      <c r="F228" s="100">
        <v>168.68175008961626</v>
      </c>
      <c r="G228" s="117">
        <v>0</v>
      </c>
      <c r="H228" s="100">
        <v>169.15137403190354</v>
      </c>
      <c r="I228" s="102">
        <v>0</v>
      </c>
      <c r="J228" s="148">
        <v>0.85775339388647731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338.69087751540627</v>
      </c>
      <c r="Z228" s="31">
        <v>230</v>
      </c>
      <c r="AA228" s="44">
        <v>8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2961</v>
      </c>
      <c r="C229" s="96">
        <v>687350</v>
      </c>
      <c r="D229" s="95" t="s">
        <v>179</v>
      </c>
      <c r="E229" s="29">
        <v>40190</v>
      </c>
      <c r="F229" s="100">
        <v>168.69075008961627</v>
      </c>
      <c r="G229" s="117">
        <v>0</v>
      </c>
      <c r="H229" s="100">
        <v>169.14337403190353</v>
      </c>
      <c r="I229" s="102">
        <v>0</v>
      </c>
      <c r="J229" s="148">
        <v>0.73830501904193779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338.57242914056178</v>
      </c>
      <c r="Z229" s="31">
        <v>231</v>
      </c>
      <c r="AA229" s="44">
        <v>8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2983</v>
      </c>
      <c r="C230" s="96">
        <v>698169</v>
      </c>
      <c r="D230" s="95" t="s">
        <v>179</v>
      </c>
      <c r="E230" s="29">
        <v>40226</v>
      </c>
      <c r="F230" s="100">
        <v>168.66175008961625</v>
      </c>
      <c r="G230" s="117">
        <v>0</v>
      </c>
      <c r="H230" s="100">
        <v>169.14037403190355</v>
      </c>
      <c r="I230" s="102">
        <v>0</v>
      </c>
      <c r="J230" s="148">
        <v>0.71530501904193777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338.51742914056172</v>
      </c>
      <c r="Z230" s="31">
        <v>232</v>
      </c>
      <c r="AA230" s="44">
        <v>8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2214</v>
      </c>
      <c r="C231" s="96">
        <v>691587</v>
      </c>
      <c r="D231" s="95" t="s">
        <v>43</v>
      </c>
      <c r="E231" s="29">
        <v>40012</v>
      </c>
      <c r="F231" s="100">
        <v>168.68375008961627</v>
      </c>
      <c r="G231" s="117">
        <v>0</v>
      </c>
      <c r="H231" s="100">
        <v>169.10937403190354</v>
      </c>
      <c r="I231" s="102">
        <v>0</v>
      </c>
      <c r="J231" s="148">
        <v>0.66767794525187485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338.46080206677163</v>
      </c>
      <c r="Z231" s="31">
        <v>233</v>
      </c>
      <c r="AA231" s="44">
        <v>8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1857</v>
      </c>
      <c r="C232" s="96">
        <v>685479</v>
      </c>
      <c r="D232" s="95" t="s">
        <v>53</v>
      </c>
      <c r="E232" s="29">
        <v>39797</v>
      </c>
      <c r="F232" s="100">
        <v>168.65875008961626</v>
      </c>
      <c r="G232" s="117">
        <v>0</v>
      </c>
      <c r="H232" s="100">
        <v>169.11237403190353</v>
      </c>
      <c r="I232" s="102">
        <v>0</v>
      </c>
      <c r="J232" s="148">
        <v>0.65867794525187484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338.42980206677169</v>
      </c>
      <c r="Z232" s="31">
        <v>234</v>
      </c>
      <c r="AA232" s="44">
        <v>8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2225</v>
      </c>
      <c r="C233" s="96">
        <v>668799</v>
      </c>
      <c r="D233" s="95" t="s">
        <v>131</v>
      </c>
      <c r="E233" s="29">
        <v>39872</v>
      </c>
      <c r="F233" s="100">
        <v>84.444375044808126</v>
      </c>
      <c r="G233" s="117">
        <v>0</v>
      </c>
      <c r="H233" s="100">
        <v>169.14837403190353</v>
      </c>
      <c r="I233" s="102">
        <v>0</v>
      </c>
      <c r="J233" s="148">
        <v>2.2865810195691871</v>
      </c>
      <c r="K233" s="149">
        <v>84.802000000000007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338.39474907671166</v>
      </c>
      <c r="Z233" s="31">
        <v>247</v>
      </c>
      <c r="AA233" s="44">
        <v>20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2980</v>
      </c>
      <c r="C234" s="96">
        <v>706353</v>
      </c>
      <c r="D234" s="95" t="s">
        <v>1421</v>
      </c>
      <c r="E234" s="29">
        <v>40215</v>
      </c>
      <c r="F234" s="100">
        <v>84.423375044808125</v>
      </c>
      <c r="G234" s="117">
        <v>0</v>
      </c>
      <c r="H234" s="100">
        <v>169.13437403190355</v>
      </c>
      <c r="I234" s="102">
        <v>0</v>
      </c>
      <c r="J234" s="148">
        <v>3.1157219036879416</v>
      </c>
      <c r="K234" s="149">
        <v>84.801000000000016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338.35874907671166</v>
      </c>
      <c r="Z234" s="31">
        <v>265</v>
      </c>
      <c r="AA234" s="44">
        <v>37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4509</v>
      </c>
      <c r="C235" s="96">
        <v>639112</v>
      </c>
      <c r="D235" s="95" t="s">
        <v>94</v>
      </c>
      <c r="E235" s="29">
        <v>37281</v>
      </c>
      <c r="F235" s="100">
        <v>0</v>
      </c>
      <c r="G235" s="117">
        <v>0</v>
      </c>
      <c r="H235" s="100">
        <v>338.20574806380705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338.20574806380705</v>
      </c>
      <c r="Z235" s="31">
        <v>235</v>
      </c>
      <c r="AA235" s="44">
        <v>6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3568</v>
      </c>
      <c r="C236" s="96">
        <v>116837</v>
      </c>
      <c r="D236" s="95" t="s">
        <v>179</v>
      </c>
      <c r="E236" s="29">
        <v>29611</v>
      </c>
      <c r="F236" s="100">
        <v>168.69975008961626</v>
      </c>
      <c r="G236" s="117">
        <v>0</v>
      </c>
      <c r="H236" s="100">
        <v>169.14637403190355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337.84612412151978</v>
      </c>
      <c r="Z236" s="31">
        <v>236</v>
      </c>
      <c r="AA236" s="44">
        <v>6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2974</v>
      </c>
      <c r="C237" s="96">
        <v>705190</v>
      </c>
      <c r="D237" s="95" t="s">
        <v>47</v>
      </c>
      <c r="E237" s="29">
        <v>40495</v>
      </c>
      <c r="F237" s="100">
        <v>168.69575008961627</v>
      </c>
      <c r="G237" s="117">
        <v>0</v>
      </c>
      <c r="H237" s="100">
        <v>169.13937403190354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337.83512412151981</v>
      </c>
      <c r="Z237" s="31">
        <v>237</v>
      </c>
      <c r="AA237" s="44">
        <v>6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1393</v>
      </c>
      <c r="C238" s="96">
        <v>677484</v>
      </c>
      <c r="D238" s="95" t="s">
        <v>53</v>
      </c>
      <c r="E238" s="29">
        <v>38911</v>
      </c>
      <c r="F238" s="100">
        <v>168.68275008961626</v>
      </c>
      <c r="G238" s="117">
        <v>0</v>
      </c>
      <c r="H238" s="100">
        <v>169.14537403190354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337.82812412151981</v>
      </c>
      <c r="Z238" s="31">
        <v>238</v>
      </c>
      <c r="AA238" s="44">
        <v>6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2976</v>
      </c>
      <c r="C239" s="96">
        <v>675118</v>
      </c>
      <c r="D239" s="95" t="s">
        <v>83</v>
      </c>
      <c r="E239" s="29">
        <v>40174</v>
      </c>
      <c r="F239" s="100">
        <v>337.29550017923253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337.29550017923253</v>
      </c>
      <c r="Z239" s="31">
        <v>239</v>
      </c>
      <c r="AA239" s="44">
        <v>6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3579</v>
      </c>
      <c r="C240" s="96">
        <v>633562</v>
      </c>
      <c r="D240" s="95" t="s">
        <v>55</v>
      </c>
      <c r="E240" s="29">
        <v>38079</v>
      </c>
      <c r="F240" s="100">
        <v>168.65175008961626</v>
      </c>
      <c r="G240" s="117">
        <v>0</v>
      </c>
      <c r="H240" s="100">
        <v>0</v>
      </c>
      <c r="I240" s="102">
        <v>0</v>
      </c>
      <c r="J240" s="148">
        <v>3.4554737023254409</v>
      </c>
      <c r="K240" s="149">
        <v>84.812000000000012</v>
      </c>
      <c r="L240" s="149">
        <v>0</v>
      </c>
      <c r="M240" s="150">
        <v>0</v>
      </c>
      <c r="N240" s="164">
        <v>81.606999999999999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335.07075008961624</v>
      </c>
      <c r="Z240" s="31">
        <v>284</v>
      </c>
      <c r="AA240" s="44">
        <v>50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1819</v>
      </c>
      <c r="C241" s="96">
        <v>693136</v>
      </c>
      <c r="D241" s="95" t="s">
        <v>137</v>
      </c>
      <c r="E241" s="29">
        <v>39578</v>
      </c>
      <c r="F241" s="100">
        <v>66.496397215118009</v>
      </c>
      <c r="G241" s="117">
        <v>0</v>
      </c>
      <c r="H241" s="100">
        <v>261.33082707206717</v>
      </c>
      <c r="I241" s="102">
        <v>0</v>
      </c>
      <c r="J241" s="148">
        <v>1.9356685232156394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329.76289281040079</v>
      </c>
      <c r="Z241" s="31">
        <v>244</v>
      </c>
      <c r="AA241" s="44">
        <v>9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3559</v>
      </c>
      <c r="C242" s="96">
        <v>716614</v>
      </c>
      <c r="D242" s="95" t="s">
        <v>89</v>
      </c>
      <c r="E242" s="29">
        <v>40717</v>
      </c>
      <c r="F242" s="100">
        <v>66.500397215117999</v>
      </c>
      <c r="G242" s="117">
        <v>0</v>
      </c>
      <c r="H242" s="100">
        <v>261.31582707206718</v>
      </c>
      <c r="I242" s="102">
        <v>0</v>
      </c>
      <c r="J242" s="148">
        <v>1.1248091005915826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328.94103338777671</v>
      </c>
      <c r="Z242" s="31">
        <v>245</v>
      </c>
      <c r="AA242" s="44">
        <v>9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2239</v>
      </c>
      <c r="C243" s="96">
        <v>691183</v>
      </c>
      <c r="D243" s="95" t="s">
        <v>89</v>
      </c>
      <c r="E243" s="29">
        <v>39836</v>
      </c>
      <c r="F243" s="100">
        <v>133.029794430236</v>
      </c>
      <c r="G243" s="117">
        <v>0</v>
      </c>
      <c r="H243" s="100">
        <v>130.71591353603358</v>
      </c>
      <c r="I243" s="102">
        <v>0</v>
      </c>
      <c r="J243" s="148">
        <v>2.234618201183165</v>
      </c>
      <c r="K243" s="149">
        <v>42.432000000000002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306.17770796626962</v>
      </c>
      <c r="Z243" s="31">
        <v>249</v>
      </c>
      <c r="AA243" s="44">
        <v>12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2206</v>
      </c>
      <c r="C244" s="96">
        <v>688139</v>
      </c>
      <c r="D244" s="95" t="s">
        <v>179</v>
      </c>
      <c r="E244" s="29">
        <v>40148</v>
      </c>
      <c r="F244" s="100">
        <v>84.445375044808131</v>
      </c>
      <c r="G244" s="117">
        <v>0</v>
      </c>
      <c r="H244" s="100">
        <v>169.11637403190355</v>
      </c>
      <c r="I244" s="102">
        <v>0</v>
      </c>
      <c r="J244" s="148">
        <v>2.834220076167751</v>
      </c>
      <c r="K244" s="149">
        <v>42.449000000000005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296.0107490767117</v>
      </c>
      <c r="Z244" s="31">
        <v>240</v>
      </c>
      <c r="AA244" s="44">
        <v>2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2219</v>
      </c>
      <c r="C245" s="96">
        <v>686181</v>
      </c>
      <c r="D245" s="95" t="s">
        <v>59</v>
      </c>
      <c r="E245" s="29">
        <v>39875</v>
      </c>
      <c r="F245" s="100">
        <v>84.447375044808126</v>
      </c>
      <c r="G245" s="117">
        <v>0</v>
      </c>
      <c r="H245" s="100">
        <v>169.12637403190354</v>
      </c>
      <c r="I245" s="102">
        <v>0</v>
      </c>
      <c r="J245" s="148">
        <v>1.4266100380838755</v>
      </c>
      <c r="K245" s="149">
        <v>42.427000000000007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296.00074907671166</v>
      </c>
      <c r="Z245" s="31">
        <v>271</v>
      </c>
      <c r="AA245" s="44">
        <v>32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3570</v>
      </c>
      <c r="C246" s="96">
        <v>696430</v>
      </c>
      <c r="D246" s="95" t="s">
        <v>59</v>
      </c>
      <c r="E246" s="29">
        <v>40889</v>
      </c>
      <c r="F246" s="100">
        <v>168.68475008961627</v>
      </c>
      <c r="G246" s="117">
        <v>0</v>
      </c>
      <c r="H246" s="100">
        <v>84.678187015951764</v>
      </c>
      <c r="I246" s="102">
        <v>0</v>
      </c>
      <c r="J246" s="148">
        <v>2.8412200761677511</v>
      </c>
      <c r="K246" s="149">
        <v>42.452000000000005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295.81493710556805</v>
      </c>
      <c r="Z246" s="31">
        <v>267</v>
      </c>
      <c r="AA246" s="44">
        <v>27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2414</v>
      </c>
      <c r="C247" s="96">
        <v>646031</v>
      </c>
      <c r="D247" s="95" t="s">
        <v>59</v>
      </c>
      <c r="E247" s="29">
        <v>38323</v>
      </c>
      <c r="F247" s="100">
        <v>168.68675008961625</v>
      </c>
      <c r="G247" s="117">
        <v>0</v>
      </c>
      <c r="H247" s="100">
        <v>84.679187015951769</v>
      </c>
      <c r="I247" s="102">
        <v>0</v>
      </c>
      <c r="J247" s="148">
        <v>4.4309063690121109</v>
      </c>
      <c r="K247" s="149">
        <v>42.434000000000005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295.79993710556806</v>
      </c>
      <c r="Z247" s="31">
        <v>264</v>
      </c>
      <c r="AA247" s="44">
        <v>23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193</v>
      </c>
      <c r="C248" s="96">
        <v>644934</v>
      </c>
      <c r="D248" s="95" t="s">
        <v>95</v>
      </c>
      <c r="E248" s="29">
        <v>37416</v>
      </c>
      <c r="F248" s="100">
        <v>168.67775008961627</v>
      </c>
      <c r="G248" s="117">
        <v>0</v>
      </c>
      <c r="H248" s="100">
        <v>84.668187015951773</v>
      </c>
      <c r="I248" s="102">
        <v>0</v>
      </c>
      <c r="J248" s="148">
        <v>1.4176100380838754</v>
      </c>
      <c r="K248" s="149">
        <v>42.451000000000008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295.79693710556808</v>
      </c>
      <c r="Z248" s="31">
        <v>277</v>
      </c>
      <c r="AA248" s="44">
        <v>35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2208</v>
      </c>
      <c r="C249" s="96">
        <v>660306</v>
      </c>
      <c r="D249" s="95" t="s">
        <v>783</v>
      </c>
      <c r="E249" s="29">
        <v>37554</v>
      </c>
      <c r="F249" s="100">
        <v>168.70775008961627</v>
      </c>
      <c r="G249" s="117">
        <v>0</v>
      </c>
      <c r="H249" s="100">
        <v>84.674187015951773</v>
      </c>
      <c r="I249" s="102">
        <v>0</v>
      </c>
      <c r="J249" s="148">
        <v>1.9984220183602825</v>
      </c>
      <c r="K249" s="149">
        <v>42.406000000000006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295.78793710556806</v>
      </c>
      <c r="Z249" s="31">
        <v>241</v>
      </c>
      <c r="AA249" s="44">
        <v>-2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187</v>
      </c>
      <c r="C250" s="96">
        <v>659276</v>
      </c>
      <c r="D250" s="95" t="s">
        <v>78</v>
      </c>
      <c r="E250" s="29">
        <v>37671</v>
      </c>
      <c r="F250" s="100">
        <v>168.68675008961625</v>
      </c>
      <c r="G250" s="117">
        <v>0</v>
      </c>
      <c r="H250" s="100">
        <v>84.664187015951768</v>
      </c>
      <c r="I250" s="102">
        <v>0</v>
      </c>
      <c r="J250" s="148">
        <v>1.4286100380838755</v>
      </c>
      <c r="K250" s="149">
        <v>42.421000000000006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295.77193710556804</v>
      </c>
      <c r="Z250" s="31">
        <v>276</v>
      </c>
      <c r="AA250" s="44">
        <v>32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3575</v>
      </c>
      <c r="C251" s="96">
        <v>694820</v>
      </c>
      <c r="D251" s="95" t="s">
        <v>50</v>
      </c>
      <c r="E251" s="29">
        <v>40616</v>
      </c>
      <c r="F251" s="100">
        <v>168.66475008961626</v>
      </c>
      <c r="G251" s="117">
        <v>0</v>
      </c>
      <c r="H251" s="100">
        <v>84.672187015951764</v>
      </c>
      <c r="I251" s="102">
        <v>0</v>
      </c>
      <c r="J251" s="148">
        <v>1.4226100380838755</v>
      </c>
      <c r="K251" s="149">
        <v>42.404000000000003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295.74093710556804</v>
      </c>
      <c r="Z251" s="31">
        <v>278</v>
      </c>
      <c r="AA251" s="44">
        <v>33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1645</v>
      </c>
      <c r="C252" s="96">
        <v>695890</v>
      </c>
      <c r="D252" s="95" t="s">
        <v>50</v>
      </c>
      <c r="E252" s="29">
        <v>39579</v>
      </c>
      <c r="F252" s="100">
        <v>168.67675008961626</v>
      </c>
      <c r="G252" s="117">
        <v>0</v>
      </c>
      <c r="H252" s="100">
        <v>84.631187015951767</v>
      </c>
      <c r="I252" s="102">
        <v>0</v>
      </c>
      <c r="J252" s="148">
        <v>1.4216100380838754</v>
      </c>
      <c r="K252" s="149">
        <v>42.422000000000004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295.72993710556807</v>
      </c>
      <c r="Z252" s="31">
        <v>248</v>
      </c>
      <c r="AA252" s="44">
        <v>2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3624</v>
      </c>
      <c r="C253" s="96">
        <v>704728</v>
      </c>
      <c r="D253" s="95" t="s">
        <v>55</v>
      </c>
      <c r="E253" s="29">
        <v>40757</v>
      </c>
      <c r="F253" s="100">
        <v>42.178687522404068</v>
      </c>
      <c r="G253" s="117">
        <v>0</v>
      </c>
      <c r="H253" s="100">
        <v>169.10537403190352</v>
      </c>
      <c r="I253" s="102">
        <v>0</v>
      </c>
      <c r="J253" s="148">
        <v>1.7317368511627205</v>
      </c>
      <c r="K253" s="149">
        <v>0</v>
      </c>
      <c r="L253" s="149">
        <v>0</v>
      </c>
      <c r="M253" s="150">
        <v>0</v>
      </c>
      <c r="N253" s="164">
        <v>81.60199999999999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294.6177984054703</v>
      </c>
      <c r="Z253" s="31">
        <v>246</v>
      </c>
      <c r="AA253" s="44">
        <v>-1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4496</v>
      </c>
      <c r="C254" s="96">
        <v>733219</v>
      </c>
      <c r="D254" s="95" t="s">
        <v>4497</v>
      </c>
      <c r="E254" s="29">
        <v>37369</v>
      </c>
      <c r="F254" s="100">
        <v>0</v>
      </c>
      <c r="G254" s="117">
        <v>0</v>
      </c>
      <c r="H254" s="100">
        <v>261.32382707206716</v>
      </c>
      <c r="I254" s="102">
        <v>0</v>
      </c>
      <c r="J254" s="148">
        <v>1.2813558905037497</v>
      </c>
      <c r="K254" s="149">
        <v>21.321000000000002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282.64482707206719</v>
      </c>
      <c r="Z254" s="31">
        <v>261</v>
      </c>
      <c r="AA254" s="44">
        <v>13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815</v>
      </c>
      <c r="C255" s="96">
        <v>659580</v>
      </c>
      <c r="D255" s="95" t="s">
        <v>48</v>
      </c>
      <c r="E255" s="29">
        <v>38729</v>
      </c>
      <c r="F255" s="100">
        <v>265.960588860472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265.960588860472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3544</v>
      </c>
      <c r="C256" s="96">
        <v>664428</v>
      </c>
      <c r="D256" s="95" t="s">
        <v>119</v>
      </c>
      <c r="E256" s="29">
        <v>37777</v>
      </c>
      <c r="F256" s="100">
        <v>265.95258886047202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265.95258886047202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3002</v>
      </c>
      <c r="C257" s="96">
        <v>639229</v>
      </c>
      <c r="D257" s="95" t="s">
        <v>71</v>
      </c>
      <c r="E257" s="29">
        <v>37191</v>
      </c>
      <c r="F257" s="100">
        <v>265.94658886047199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265.94658886047199</v>
      </c>
      <c r="Z257" s="31">
        <v>85</v>
      </c>
      <c r="AA257" s="44">
        <v>-166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641</v>
      </c>
      <c r="C258" s="96">
        <v>670415</v>
      </c>
      <c r="D258" s="95" t="s">
        <v>73</v>
      </c>
      <c r="E258" s="29">
        <v>38134</v>
      </c>
      <c r="F258" s="100">
        <v>265.94258886047203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265.94258886047203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3008</v>
      </c>
      <c r="C259" s="96">
        <v>622398</v>
      </c>
      <c r="D259" s="95" t="s">
        <v>48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3019</v>
      </c>
      <c r="C260" s="96">
        <v>682578</v>
      </c>
      <c r="D260" s="95" t="s">
        <v>3020</v>
      </c>
      <c r="E260" s="29">
        <v>40190</v>
      </c>
      <c r="F260" s="100">
        <v>133.02879443023602</v>
      </c>
      <c r="G260" s="117">
        <v>0</v>
      </c>
      <c r="H260" s="100">
        <v>130.71191353603359</v>
      </c>
      <c r="I260" s="102">
        <v>0</v>
      </c>
      <c r="J260" s="148">
        <v>1.6646273771162117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265.40533534338584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2123</v>
      </c>
      <c r="C261" s="96">
        <v>670686</v>
      </c>
      <c r="D261" s="95" t="s">
        <v>61</v>
      </c>
      <c r="E261" s="29">
        <v>39969</v>
      </c>
      <c r="F261" s="100">
        <v>133.018794430236</v>
      </c>
      <c r="G261" s="117">
        <v>0</v>
      </c>
      <c r="H261" s="100">
        <v>130.71991353603357</v>
      </c>
      <c r="I261" s="102">
        <v>0</v>
      </c>
      <c r="J261" s="148">
        <v>1.5775877321995104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265.31629569846905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3015</v>
      </c>
      <c r="C262" s="96">
        <v>677662</v>
      </c>
      <c r="D262" s="95" t="s">
        <v>1849</v>
      </c>
      <c r="E262" s="29">
        <v>40319</v>
      </c>
      <c r="F262" s="100">
        <v>133.007794430236</v>
      </c>
      <c r="G262" s="117">
        <v>0</v>
      </c>
      <c r="H262" s="100">
        <v>130.71291353603357</v>
      </c>
      <c r="I262" s="102">
        <v>0</v>
      </c>
      <c r="J262" s="148">
        <v>1.5725877321995103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265.29329569846908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3024</v>
      </c>
      <c r="C263" s="96">
        <v>714750</v>
      </c>
      <c r="D263" s="95" t="s">
        <v>42</v>
      </c>
      <c r="E263" s="29">
        <v>40518</v>
      </c>
      <c r="F263" s="100">
        <v>133.02279443023602</v>
      </c>
      <c r="G263" s="117">
        <v>0</v>
      </c>
      <c r="H263" s="100">
        <v>130.70691353603357</v>
      </c>
      <c r="I263" s="102">
        <v>0</v>
      </c>
      <c r="J263" s="148">
        <v>1.1278091005915825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264.85751706686119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3017</v>
      </c>
      <c r="C264" s="96">
        <v>690964</v>
      </c>
      <c r="D264" s="95" t="s">
        <v>42</v>
      </c>
      <c r="E264" s="29">
        <v>40338</v>
      </c>
      <c r="F264" s="100">
        <v>133.00879443023601</v>
      </c>
      <c r="G264" s="117">
        <v>0</v>
      </c>
      <c r="H264" s="100">
        <v>130.71091353603359</v>
      </c>
      <c r="I264" s="102">
        <v>0</v>
      </c>
      <c r="J264" s="148">
        <v>1.1208091005915826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264.8405170668612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3554</v>
      </c>
      <c r="C265" s="96">
        <v>694569</v>
      </c>
      <c r="D265" s="95" t="s">
        <v>42</v>
      </c>
      <c r="E265" s="29">
        <v>40817</v>
      </c>
      <c r="F265" s="100">
        <v>133.00479443023602</v>
      </c>
      <c r="G265" s="117">
        <v>0</v>
      </c>
      <c r="H265" s="100">
        <v>130.69691353603358</v>
      </c>
      <c r="I265" s="102">
        <v>0</v>
      </c>
      <c r="J265" s="148">
        <v>1.1228091005915826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264.82451706686123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3555</v>
      </c>
      <c r="C266" s="96">
        <v>702559</v>
      </c>
      <c r="D266" s="95" t="s">
        <v>93</v>
      </c>
      <c r="E266" s="29">
        <v>40557</v>
      </c>
      <c r="F266" s="100">
        <v>132.995794430236</v>
      </c>
      <c r="G266" s="117">
        <v>0</v>
      </c>
      <c r="H266" s="100">
        <v>130.69591353603357</v>
      </c>
      <c r="I266" s="102">
        <v>0</v>
      </c>
      <c r="J266" s="148">
        <v>0.58940455029579131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264.28111251656537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4495</v>
      </c>
      <c r="C267" s="96">
        <v>651926</v>
      </c>
      <c r="D267" s="95" t="s">
        <v>48</v>
      </c>
      <c r="E267" s="29">
        <v>38523</v>
      </c>
      <c r="F267" s="100">
        <v>0</v>
      </c>
      <c r="G267" s="117">
        <v>0</v>
      </c>
      <c r="H267" s="100">
        <v>261.32582707206717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261.32582707206717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4498</v>
      </c>
      <c r="C268" s="96">
        <v>616181</v>
      </c>
      <c r="D268" s="95" t="s">
        <v>42</v>
      </c>
      <c r="E268" s="29">
        <v>35641</v>
      </c>
      <c r="F268" s="100">
        <v>0</v>
      </c>
      <c r="G268" s="117">
        <v>0</v>
      </c>
      <c r="H268" s="100">
        <v>261.32182707206715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261.32182707206715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3314</v>
      </c>
      <c r="C269" s="96">
        <v>645141</v>
      </c>
      <c r="D269" s="95" t="s">
        <v>40</v>
      </c>
      <c r="E269" s="29">
        <v>38068</v>
      </c>
      <c r="F269" s="100">
        <v>84.431375044808135</v>
      </c>
      <c r="G269" s="117">
        <v>0</v>
      </c>
      <c r="H269" s="100">
        <v>169.11137403190352</v>
      </c>
      <c r="I269" s="102">
        <v>0</v>
      </c>
      <c r="J269" s="148">
        <v>2.8372200761677511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256.37996915287943</v>
      </c>
      <c r="Z269" s="31">
        <v>266</v>
      </c>
      <c r="AA269" s="44">
        <v>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1641</v>
      </c>
      <c r="C270" s="96">
        <v>685519</v>
      </c>
      <c r="D270" s="95" t="s">
        <v>90</v>
      </c>
      <c r="E270" s="29">
        <v>39724</v>
      </c>
      <c r="F270" s="100">
        <v>84.429375044808125</v>
      </c>
      <c r="G270" s="117">
        <v>0</v>
      </c>
      <c r="H270" s="100">
        <v>169.13537403190352</v>
      </c>
      <c r="I270" s="102">
        <v>0</v>
      </c>
      <c r="J270" s="148">
        <v>1.4647718525242799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255.02952092923593</v>
      </c>
      <c r="Z270" s="31">
        <v>268</v>
      </c>
      <c r="AA270" s="44">
        <v>4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1178</v>
      </c>
      <c r="C271" s="96">
        <v>698875</v>
      </c>
      <c r="D271" s="95" t="s">
        <v>41</v>
      </c>
      <c r="E271" s="29">
        <v>36833</v>
      </c>
      <c r="F271" s="100">
        <v>168.68975008961627</v>
      </c>
      <c r="G271" s="117">
        <v>0</v>
      </c>
      <c r="H271" s="100">
        <v>84.638187015951772</v>
      </c>
      <c r="I271" s="102">
        <v>0</v>
      </c>
      <c r="J271" s="148">
        <v>1.6895067877729546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255.01744389334098</v>
      </c>
      <c r="Z271" s="31">
        <v>269</v>
      </c>
      <c r="AA271" s="44">
        <v>4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3596</v>
      </c>
      <c r="C272" s="96">
        <v>701894</v>
      </c>
      <c r="D272" s="95" t="s">
        <v>90</v>
      </c>
      <c r="E272" s="29">
        <v>40603</v>
      </c>
      <c r="F272" s="100">
        <v>84.406375044808129</v>
      </c>
      <c r="G272" s="117">
        <v>0</v>
      </c>
      <c r="H272" s="100">
        <v>169.12337403190352</v>
      </c>
      <c r="I272" s="102">
        <v>0</v>
      </c>
      <c r="J272" s="148">
        <v>1.4707718525242799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255.00052092923593</v>
      </c>
      <c r="Z272" s="31">
        <v>270</v>
      </c>
      <c r="AA272" s="44">
        <v>4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2437</v>
      </c>
      <c r="C273" s="96">
        <v>649515</v>
      </c>
      <c r="D273" s="95" t="s">
        <v>23</v>
      </c>
      <c r="E273" s="29">
        <v>36212</v>
      </c>
      <c r="F273" s="100">
        <v>0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255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255</v>
      </c>
      <c r="Z273" s="31">
        <v>272</v>
      </c>
      <c r="AA273" s="44">
        <v>5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2982</v>
      </c>
      <c r="C274" s="96">
        <v>679694</v>
      </c>
      <c r="D274" s="95" t="s">
        <v>41</v>
      </c>
      <c r="E274" s="29">
        <v>40188</v>
      </c>
      <c r="F274" s="100">
        <v>168.65375008961627</v>
      </c>
      <c r="G274" s="117">
        <v>0</v>
      </c>
      <c r="H274" s="100">
        <v>84.658187015951768</v>
      </c>
      <c r="I274" s="102">
        <v>0</v>
      </c>
      <c r="J274" s="148">
        <v>1.6845067877729545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254.996443893341</v>
      </c>
      <c r="Z274" s="31">
        <v>273</v>
      </c>
      <c r="AA274" s="44">
        <v>5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2204</v>
      </c>
      <c r="C275" s="96">
        <v>676118</v>
      </c>
      <c r="D275" s="95" t="s">
        <v>47</v>
      </c>
      <c r="E275" s="29">
        <v>39854</v>
      </c>
      <c r="F275" s="100">
        <v>168.67975008961625</v>
      </c>
      <c r="G275" s="117">
        <v>0</v>
      </c>
      <c r="H275" s="100">
        <v>84.627187015951762</v>
      </c>
      <c r="I275" s="102">
        <v>0</v>
      </c>
      <c r="J275" s="148">
        <v>1.6865067877729545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254.99344389334095</v>
      </c>
      <c r="Z275" s="31">
        <v>274</v>
      </c>
      <c r="AA275" s="44">
        <v>5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3584</v>
      </c>
      <c r="C276" s="96">
        <v>687488</v>
      </c>
      <c r="D276" s="95" t="s">
        <v>128</v>
      </c>
      <c r="E276" s="29">
        <v>40651</v>
      </c>
      <c r="F276" s="100">
        <v>84.434375044808135</v>
      </c>
      <c r="G276" s="117">
        <v>0</v>
      </c>
      <c r="H276" s="100">
        <v>169.11037403190355</v>
      </c>
      <c r="I276" s="102">
        <v>0</v>
      </c>
      <c r="J276" s="148">
        <v>1.2793558905037496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254.82410496721545</v>
      </c>
      <c r="Z276" s="31">
        <v>275</v>
      </c>
      <c r="AA276" s="44">
        <v>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3586</v>
      </c>
      <c r="C277" s="96">
        <v>710707</v>
      </c>
      <c r="D277" s="95" t="s">
        <v>1421</v>
      </c>
      <c r="E277" s="29">
        <v>40677</v>
      </c>
      <c r="F277" s="100">
        <v>84.42737504480813</v>
      </c>
      <c r="G277" s="117">
        <v>0</v>
      </c>
      <c r="H277" s="100">
        <v>169.10637403190353</v>
      </c>
      <c r="I277" s="102">
        <v>0</v>
      </c>
      <c r="J277" s="148">
        <v>1.0127110091801412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254.54646008589182</v>
      </c>
      <c r="Z277" s="31">
        <v>279</v>
      </c>
      <c r="AA277" s="44">
        <v>8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3595</v>
      </c>
      <c r="C278" s="96">
        <v>704681</v>
      </c>
      <c r="D278" s="95" t="s">
        <v>101</v>
      </c>
      <c r="E278" s="29">
        <v>40621</v>
      </c>
      <c r="F278" s="100">
        <v>84.409375044808129</v>
      </c>
      <c r="G278" s="117">
        <v>0</v>
      </c>
      <c r="H278" s="100">
        <v>169.15537403190353</v>
      </c>
      <c r="I278" s="102">
        <v>0</v>
      </c>
      <c r="J278" s="148">
        <v>0.85675339388647731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254.42150247059814</v>
      </c>
      <c r="Z278" s="31">
        <v>280</v>
      </c>
      <c r="AA278" s="44">
        <v>8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2979</v>
      </c>
      <c r="C279" s="96">
        <v>681849</v>
      </c>
      <c r="D279" s="95" t="s">
        <v>128</v>
      </c>
      <c r="E279" s="29">
        <v>40402</v>
      </c>
      <c r="F279" s="100">
        <v>84.426375044808125</v>
      </c>
      <c r="G279" s="117">
        <v>0</v>
      </c>
      <c r="H279" s="100">
        <v>169.13837403190354</v>
      </c>
      <c r="I279" s="102">
        <v>0</v>
      </c>
      <c r="J279" s="148">
        <v>0.65767794525187484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254.22242702196354</v>
      </c>
      <c r="Z279" s="31">
        <v>281</v>
      </c>
      <c r="AA279" s="44">
        <v>8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2215</v>
      </c>
      <c r="C280" s="96">
        <v>666811</v>
      </c>
      <c r="D280" s="95" t="s">
        <v>1617</v>
      </c>
      <c r="E280" s="29">
        <v>39909</v>
      </c>
      <c r="F280" s="100">
        <v>168.65875008961626</v>
      </c>
      <c r="G280" s="117">
        <v>0</v>
      </c>
      <c r="H280" s="100">
        <v>84.636187015951762</v>
      </c>
      <c r="I280" s="102">
        <v>0</v>
      </c>
      <c r="J280" s="148">
        <v>0.72430501904193778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254.01924212460995</v>
      </c>
      <c r="Z280" s="31">
        <v>282</v>
      </c>
      <c r="AA280" s="44">
        <v>8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4510</v>
      </c>
      <c r="C281" s="96">
        <v>645955</v>
      </c>
      <c r="D281" s="95" t="s">
        <v>45</v>
      </c>
      <c r="E281" s="29">
        <v>37764</v>
      </c>
      <c r="F281" s="100">
        <v>0</v>
      </c>
      <c r="G281" s="117">
        <v>0</v>
      </c>
      <c r="H281" s="100">
        <v>169.16437403190355</v>
      </c>
      <c r="I281" s="102">
        <v>0</v>
      </c>
      <c r="J281" s="148">
        <v>4.4299063690121114</v>
      </c>
      <c r="K281" s="149">
        <v>84.822000000000017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253.98637403190355</v>
      </c>
      <c r="Z281" s="31">
        <v>310</v>
      </c>
      <c r="AA281" s="44">
        <v>35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3580</v>
      </c>
      <c r="C282" s="96">
        <v>709584</v>
      </c>
      <c r="D282" s="95" t="s">
        <v>81</v>
      </c>
      <c r="E282" s="29">
        <v>40567</v>
      </c>
      <c r="F282" s="100">
        <v>168.65075008961625</v>
      </c>
      <c r="G282" s="117">
        <v>0</v>
      </c>
      <c r="H282" s="100">
        <v>84.641187015951772</v>
      </c>
      <c r="I282" s="102">
        <v>0</v>
      </c>
      <c r="J282" s="148">
        <v>0.64967794525187483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253.94161505081991</v>
      </c>
      <c r="Z282" s="31">
        <v>283</v>
      </c>
      <c r="AA282" s="44">
        <v>7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2987</v>
      </c>
      <c r="C283" s="96">
        <v>675676</v>
      </c>
      <c r="D283" s="95" t="s">
        <v>94</v>
      </c>
      <c r="E283" s="29">
        <v>40496</v>
      </c>
      <c r="F283" s="100">
        <v>84.438375044808126</v>
      </c>
      <c r="G283" s="117">
        <v>0</v>
      </c>
      <c r="H283" s="100">
        <v>169.11437403190354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253.55274907671168</v>
      </c>
      <c r="Z283" s="31">
        <v>285</v>
      </c>
      <c r="AA283" s="44">
        <v>8</v>
      </c>
      <c r="AB283" s="40"/>
      <c r="AG283" s="40"/>
    </row>
    <row r="284" spans="1:33" ht="12.75" customHeight="1" x14ac:dyDescent="0.25">
      <c r="A284" s="28">
        <v>278</v>
      </c>
      <c r="B284" s="95" t="s">
        <v>3577</v>
      </c>
      <c r="C284" s="96">
        <v>699694</v>
      </c>
      <c r="D284" s="95" t="s">
        <v>41</v>
      </c>
      <c r="E284" s="29">
        <v>40722</v>
      </c>
      <c r="F284" s="100">
        <v>168.66075008961627</v>
      </c>
      <c r="G284" s="117">
        <v>0</v>
      </c>
      <c r="H284" s="100">
        <v>84.670187015951768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253.33093710556804</v>
      </c>
      <c r="Z284" s="31">
        <v>286</v>
      </c>
      <c r="AA284" s="44">
        <v>8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2991</v>
      </c>
      <c r="C285" s="96">
        <v>679753</v>
      </c>
      <c r="D285" s="95" t="s">
        <v>41</v>
      </c>
      <c r="E285" s="29">
        <v>40211</v>
      </c>
      <c r="F285" s="100">
        <v>168.67375008961625</v>
      </c>
      <c r="G285" s="117">
        <v>0</v>
      </c>
      <c r="H285" s="100">
        <v>84.637187015951767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253.31093710556803</v>
      </c>
      <c r="Z285" s="31">
        <v>287</v>
      </c>
      <c r="AA285" s="44">
        <v>8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4944</v>
      </c>
      <c r="C286" s="96">
        <v>714951</v>
      </c>
      <c r="D286" s="95" t="s">
        <v>2909</v>
      </c>
      <c r="E286" s="29">
        <v>39829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688.053</v>
      </c>
      <c r="U286" s="101">
        <v>0</v>
      </c>
      <c r="V286" s="102">
        <v>0</v>
      </c>
      <c r="W286" s="100">
        <v>0</v>
      </c>
      <c r="X286" s="102">
        <v>0</v>
      </c>
      <c r="Y286" s="30">
        <v>229.351</v>
      </c>
      <c r="Z286" s="31">
        <v>290</v>
      </c>
      <c r="AA286" s="44">
        <v>10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1660</v>
      </c>
      <c r="C287" s="96">
        <v>623326</v>
      </c>
      <c r="D287" s="95" t="s">
        <v>1469</v>
      </c>
      <c r="E287" s="29">
        <v>25210</v>
      </c>
      <c r="F287" s="100">
        <v>133.001794430236</v>
      </c>
      <c r="G287" s="117">
        <v>0</v>
      </c>
      <c r="H287" s="100">
        <v>65.332956768016786</v>
      </c>
      <c r="I287" s="102">
        <v>0</v>
      </c>
      <c r="J287" s="148">
        <v>1.9451432054098845</v>
      </c>
      <c r="K287" s="149">
        <v>21.316000000000003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219.65075119825278</v>
      </c>
      <c r="Z287" s="31">
        <v>296</v>
      </c>
      <c r="AA287" s="44">
        <v>15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3602</v>
      </c>
      <c r="C288" s="96">
        <v>698002</v>
      </c>
      <c r="D288" s="95" t="s">
        <v>110</v>
      </c>
      <c r="E288" s="29">
        <v>40696</v>
      </c>
      <c r="F288" s="100">
        <v>42.219687522404065</v>
      </c>
      <c r="G288" s="117">
        <v>0</v>
      </c>
      <c r="H288" s="100">
        <v>169.15737403190354</v>
      </c>
      <c r="I288" s="102">
        <v>0</v>
      </c>
      <c r="J288" s="148">
        <v>1.7307368511627204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213.10779840547033</v>
      </c>
      <c r="Z288" s="31">
        <v>291</v>
      </c>
      <c r="AA288" s="44">
        <v>9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2989</v>
      </c>
      <c r="C289" s="96">
        <v>680419</v>
      </c>
      <c r="D289" s="95" t="s">
        <v>40</v>
      </c>
      <c r="E289" s="29">
        <v>40356</v>
      </c>
      <c r="F289" s="100">
        <v>42.220687522404063</v>
      </c>
      <c r="G289" s="117">
        <v>0</v>
      </c>
      <c r="H289" s="100">
        <v>169.11737403190352</v>
      </c>
      <c r="I289" s="102">
        <v>0</v>
      </c>
      <c r="J289" s="148">
        <v>0.73530501904193779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212.07336657334952</v>
      </c>
      <c r="Z289" s="31">
        <v>292</v>
      </c>
      <c r="AA289" s="44">
        <v>9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2222</v>
      </c>
      <c r="C290" s="96">
        <v>676495</v>
      </c>
      <c r="D290" s="95" t="s">
        <v>128</v>
      </c>
      <c r="E290" s="29">
        <v>39866</v>
      </c>
      <c r="F290" s="100">
        <v>42.219687522404065</v>
      </c>
      <c r="G290" s="117">
        <v>0</v>
      </c>
      <c r="H290" s="100">
        <v>169.14137403190352</v>
      </c>
      <c r="I290" s="102">
        <v>0</v>
      </c>
      <c r="J290" s="148">
        <v>0.64767794525187483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212.00873949955945</v>
      </c>
      <c r="Z290" s="31">
        <v>293</v>
      </c>
      <c r="AA290" s="44">
        <v>9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1651</v>
      </c>
      <c r="C291" s="96">
        <v>693402</v>
      </c>
      <c r="D291" s="95" t="s">
        <v>83</v>
      </c>
      <c r="E291" s="29">
        <v>39463</v>
      </c>
      <c r="F291" s="100">
        <v>168.64875008961627</v>
      </c>
      <c r="G291" s="117">
        <v>0</v>
      </c>
      <c r="H291" s="100">
        <v>42.295593507975887</v>
      </c>
      <c r="I291" s="102">
        <v>0</v>
      </c>
      <c r="J291" s="148">
        <v>0.85375339388647731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211.79809699147864</v>
      </c>
      <c r="Z291" s="31">
        <v>294</v>
      </c>
      <c r="AA291" s="44">
        <v>9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2959</v>
      </c>
      <c r="C292" s="96">
        <v>658488</v>
      </c>
      <c r="D292" s="95" t="s">
        <v>1617</v>
      </c>
      <c r="E292" s="29">
        <v>37695</v>
      </c>
      <c r="F292" s="100">
        <v>0</v>
      </c>
      <c r="G292" s="117">
        <v>0</v>
      </c>
      <c r="H292" s="100">
        <v>169.11537403190354</v>
      </c>
      <c r="I292" s="102">
        <v>0</v>
      </c>
      <c r="J292" s="148">
        <v>1.4306100380838755</v>
      </c>
      <c r="K292" s="149">
        <v>42.413000000000004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211.52837403190355</v>
      </c>
      <c r="Z292" s="31">
        <v>312</v>
      </c>
      <c r="AA292" s="44">
        <v>26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1271</v>
      </c>
      <c r="C293" s="96">
        <v>654950</v>
      </c>
      <c r="D293" s="95" t="s">
        <v>45</v>
      </c>
      <c r="E293" s="29">
        <v>38190</v>
      </c>
      <c r="F293" s="100">
        <v>84.432375044808126</v>
      </c>
      <c r="G293" s="117">
        <v>0</v>
      </c>
      <c r="H293" s="100">
        <v>84.667187015951768</v>
      </c>
      <c r="I293" s="102">
        <v>0</v>
      </c>
      <c r="J293" s="148">
        <v>1.4186100380838755</v>
      </c>
      <c r="K293" s="149">
        <v>42.407000000000004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211.5065620607599</v>
      </c>
      <c r="Z293" s="31">
        <v>313</v>
      </c>
      <c r="AA293" s="44">
        <v>26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3576</v>
      </c>
      <c r="C294" s="96">
        <v>103298</v>
      </c>
      <c r="D294" s="95" t="s">
        <v>128</v>
      </c>
      <c r="E294" s="29">
        <v>27089</v>
      </c>
      <c r="F294" s="100">
        <v>168.66375008961626</v>
      </c>
      <c r="G294" s="117">
        <v>0</v>
      </c>
      <c r="H294" s="100">
        <v>42.302593507975885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210.96634359759213</v>
      </c>
      <c r="Z294" s="31">
        <v>295</v>
      </c>
      <c r="AA294" s="44">
        <v>7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1818</v>
      </c>
      <c r="C295" s="96">
        <v>702948</v>
      </c>
      <c r="D295" s="95" t="s">
        <v>137</v>
      </c>
      <c r="E295" s="29">
        <v>39800</v>
      </c>
      <c r="F295" s="100">
        <v>132.99879443023602</v>
      </c>
      <c r="G295" s="117">
        <v>0</v>
      </c>
      <c r="H295" s="100">
        <v>65.346956768016796</v>
      </c>
      <c r="I295" s="102">
        <v>0</v>
      </c>
      <c r="J295" s="148">
        <v>1.9326685232156393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200.27841972146842</v>
      </c>
      <c r="Z295" s="31">
        <v>297</v>
      </c>
      <c r="AA295" s="44">
        <v>8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2242</v>
      </c>
      <c r="C296" s="96">
        <v>683481</v>
      </c>
      <c r="D296" s="95" t="s">
        <v>137</v>
      </c>
      <c r="E296" s="29">
        <v>40155</v>
      </c>
      <c r="F296" s="100">
        <v>132.99679443023601</v>
      </c>
      <c r="G296" s="117">
        <v>0</v>
      </c>
      <c r="H296" s="100">
        <v>65.344956768016786</v>
      </c>
      <c r="I296" s="102">
        <v>0</v>
      </c>
      <c r="J296" s="148">
        <v>1.2442678548580093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199.58601905311079</v>
      </c>
      <c r="Z296" s="31">
        <v>298</v>
      </c>
      <c r="AA296" s="44">
        <v>8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2522</v>
      </c>
      <c r="C297" s="96">
        <v>697165</v>
      </c>
      <c r="D297" s="95" t="s">
        <v>93</v>
      </c>
      <c r="E297" s="29">
        <v>40127</v>
      </c>
      <c r="F297" s="100">
        <v>133.025794430236</v>
      </c>
      <c r="G297" s="117">
        <v>0</v>
      </c>
      <c r="H297" s="100">
        <v>65.350956768016786</v>
      </c>
      <c r="I297" s="102">
        <v>0</v>
      </c>
      <c r="J297" s="148">
        <v>1.1218091005915825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199.49856029884438</v>
      </c>
      <c r="Z297" s="31">
        <v>299</v>
      </c>
      <c r="AA297" s="44">
        <v>8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3014</v>
      </c>
      <c r="C298" s="96">
        <v>681242</v>
      </c>
      <c r="D298" s="95" t="s">
        <v>1113</v>
      </c>
      <c r="E298" s="29">
        <v>40521</v>
      </c>
      <c r="F298" s="100">
        <v>133.01479443023601</v>
      </c>
      <c r="G298" s="117">
        <v>0</v>
      </c>
      <c r="H298" s="100">
        <v>65.347956768016786</v>
      </c>
      <c r="I298" s="102">
        <v>0</v>
      </c>
      <c r="J298" s="148">
        <v>1.1178091005915824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199.48056029884438</v>
      </c>
      <c r="Z298" s="31">
        <v>300</v>
      </c>
      <c r="AA298" s="44">
        <v>8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3551</v>
      </c>
      <c r="C299" s="96">
        <v>696771</v>
      </c>
      <c r="D299" s="95" t="s">
        <v>70</v>
      </c>
      <c r="E299" s="29">
        <v>40646</v>
      </c>
      <c r="F299" s="100">
        <v>133.012794430236</v>
      </c>
      <c r="G299" s="117">
        <v>0</v>
      </c>
      <c r="H299" s="100">
        <v>65.353956768016786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198.36675119825279</v>
      </c>
      <c r="Z299" s="31">
        <v>301</v>
      </c>
      <c r="AA299" s="44">
        <v>8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3027</v>
      </c>
      <c r="C300" s="96">
        <v>695310</v>
      </c>
      <c r="D300" s="95" t="s">
        <v>1388</v>
      </c>
      <c r="E300" s="29">
        <v>40242</v>
      </c>
      <c r="F300" s="100">
        <v>133.01579443023601</v>
      </c>
      <c r="G300" s="117">
        <v>0</v>
      </c>
      <c r="H300" s="100">
        <v>65.337956768016795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198.35375119825281</v>
      </c>
      <c r="Z300" s="31">
        <v>302</v>
      </c>
      <c r="AA300" s="44">
        <v>8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3560</v>
      </c>
      <c r="C301" s="96">
        <v>712850</v>
      </c>
      <c r="D301" s="95" t="s">
        <v>42</v>
      </c>
      <c r="E301" s="29">
        <v>40893</v>
      </c>
      <c r="F301" s="100">
        <v>66.494397215117999</v>
      </c>
      <c r="G301" s="117">
        <v>0</v>
      </c>
      <c r="H301" s="100">
        <v>130.70791353603357</v>
      </c>
      <c r="I301" s="102">
        <v>0</v>
      </c>
      <c r="J301" s="148">
        <v>1.1288091005915826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198.33111985174315</v>
      </c>
      <c r="Z301" s="31">
        <v>303</v>
      </c>
      <c r="AA301" s="44">
        <v>8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2521</v>
      </c>
      <c r="C302" s="96">
        <v>688416</v>
      </c>
      <c r="D302" s="95" t="s">
        <v>1849</v>
      </c>
      <c r="E302" s="29">
        <v>40154</v>
      </c>
      <c r="F302" s="100">
        <v>66.488397215117999</v>
      </c>
      <c r="G302" s="117">
        <v>0</v>
      </c>
      <c r="H302" s="100">
        <v>130.69891353603359</v>
      </c>
      <c r="I302" s="102">
        <v>0</v>
      </c>
      <c r="J302" s="148">
        <v>0.80179386609975523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197.98910461725134</v>
      </c>
      <c r="Z302" s="31">
        <v>304</v>
      </c>
      <c r="AA302" s="44">
        <v>8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3587</v>
      </c>
      <c r="C303" s="96">
        <v>694553</v>
      </c>
      <c r="D303" s="95" t="s">
        <v>212</v>
      </c>
      <c r="E303" s="29">
        <v>40702</v>
      </c>
      <c r="F303" s="100">
        <v>84.425375044808135</v>
      </c>
      <c r="G303" s="117">
        <v>0</v>
      </c>
      <c r="H303" s="100">
        <v>84.634187015951767</v>
      </c>
      <c r="I303" s="102">
        <v>0</v>
      </c>
      <c r="J303" s="148">
        <v>4.049138474794324</v>
      </c>
      <c r="K303" s="149">
        <v>21.328000000000003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190.3875620607599</v>
      </c>
      <c r="Z303" s="31">
        <v>311</v>
      </c>
      <c r="AA303" s="44">
        <v>14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1382</v>
      </c>
      <c r="C304" s="96">
        <v>700455</v>
      </c>
      <c r="D304" s="95" t="s">
        <v>40</v>
      </c>
      <c r="E304" s="29">
        <v>36839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528.05100000000004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176.01700000000002</v>
      </c>
      <c r="Z304" s="31">
        <v>306</v>
      </c>
      <c r="AA304" s="44">
        <v>8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4563</v>
      </c>
      <c r="C305" s="96">
        <v>692725</v>
      </c>
      <c r="D305" s="95" t="s">
        <v>53</v>
      </c>
      <c r="E305" s="29">
        <v>39163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528.03200000000004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176.01066666666668</v>
      </c>
      <c r="Z305" s="31">
        <v>307</v>
      </c>
      <c r="AA305" s="44">
        <v>8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4940</v>
      </c>
      <c r="C306" s="96">
        <v>735778</v>
      </c>
      <c r="D306" s="95" t="s">
        <v>783</v>
      </c>
      <c r="E306" s="29">
        <v>39514</v>
      </c>
      <c r="F306" s="100">
        <v>0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523.53800000000001</v>
      </c>
      <c r="W306" s="100">
        <v>0</v>
      </c>
      <c r="X306" s="102">
        <v>0</v>
      </c>
      <c r="Y306" s="30">
        <v>174.51266666666666</v>
      </c>
      <c r="Z306" s="31">
        <v>308</v>
      </c>
      <c r="AA306" s="44">
        <v>8</v>
      </c>
      <c r="AB306" s="40"/>
      <c r="AG306" s="40"/>
    </row>
    <row r="307" spans="1:33" ht="12.75" customHeight="1" x14ac:dyDescent="0.25">
      <c r="A307" s="28">
        <v>301</v>
      </c>
      <c r="B307" s="95" t="s">
        <v>4941</v>
      </c>
      <c r="C307" s="96">
        <v>735783</v>
      </c>
      <c r="D307" s="95" t="s">
        <v>783</v>
      </c>
      <c r="E307" s="29">
        <v>38610</v>
      </c>
      <c r="F307" s="100">
        <v>0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523.50699999999995</v>
      </c>
      <c r="W307" s="100">
        <v>0</v>
      </c>
      <c r="X307" s="102">
        <v>0</v>
      </c>
      <c r="Y307" s="30">
        <v>174.50233333333333</v>
      </c>
      <c r="Z307" s="31">
        <v>309</v>
      </c>
      <c r="AA307" s="44">
        <v>8</v>
      </c>
      <c r="AB307" s="40"/>
      <c r="AG307" s="40"/>
    </row>
    <row r="308" spans="1:33" ht="12.75" customHeight="1" x14ac:dyDescent="0.25">
      <c r="A308" s="28">
        <v>302</v>
      </c>
      <c r="B308" s="95" t="s">
        <v>2236</v>
      </c>
      <c r="C308" s="96">
        <v>677928</v>
      </c>
      <c r="D308" s="95" t="s">
        <v>99</v>
      </c>
      <c r="E308" s="29">
        <v>40052</v>
      </c>
      <c r="F308" s="100">
        <v>66.501397215118004</v>
      </c>
      <c r="G308" s="117">
        <v>0</v>
      </c>
      <c r="H308" s="100">
        <v>65.345956768016791</v>
      </c>
      <c r="I308" s="102">
        <v>0</v>
      </c>
      <c r="J308" s="148">
        <v>1.6666273771162117</v>
      </c>
      <c r="K308" s="149">
        <v>42.425000000000004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174.27235398313479</v>
      </c>
      <c r="Z308" s="31">
        <v>357</v>
      </c>
      <c r="AA308" s="44">
        <v>55</v>
      </c>
      <c r="AB308" s="40"/>
      <c r="AG308" s="40"/>
    </row>
    <row r="309" spans="1:33" ht="12.75" customHeight="1" x14ac:dyDescent="0.25">
      <c r="A309" s="28">
        <v>303</v>
      </c>
      <c r="B309" s="95" t="s">
        <v>3558</v>
      </c>
      <c r="C309" s="96">
        <v>696763</v>
      </c>
      <c r="D309" s="95" t="s">
        <v>70</v>
      </c>
      <c r="E309" s="29">
        <v>40787</v>
      </c>
      <c r="F309" s="100">
        <v>66.503397215118</v>
      </c>
      <c r="G309" s="117">
        <v>0</v>
      </c>
      <c r="H309" s="100">
        <v>65.351956768016791</v>
      </c>
      <c r="I309" s="102">
        <v>0</v>
      </c>
      <c r="J309" s="148">
        <v>1.9547111097008838</v>
      </c>
      <c r="K309" s="149">
        <v>42.409000000000006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174.26435398313481</v>
      </c>
      <c r="Z309" s="31">
        <v>356</v>
      </c>
      <c r="AA309" s="44">
        <v>53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4468</v>
      </c>
      <c r="C310" s="96">
        <v>624974</v>
      </c>
      <c r="D310" s="95" t="s">
        <v>789</v>
      </c>
      <c r="E310" s="29">
        <v>35164</v>
      </c>
      <c r="F310" s="100">
        <v>0</v>
      </c>
      <c r="G310" s="117">
        <v>0</v>
      </c>
      <c r="H310" s="100">
        <v>130.70191353603357</v>
      </c>
      <c r="I310" s="102">
        <v>0</v>
      </c>
      <c r="J310" s="148">
        <v>2.3940224066583191</v>
      </c>
      <c r="K310" s="149">
        <v>42.403000000000006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173.10491353603356</v>
      </c>
      <c r="Z310" s="31">
        <v>358</v>
      </c>
      <c r="AA310" s="44">
        <v>54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2207</v>
      </c>
      <c r="C311" s="96">
        <v>685645</v>
      </c>
      <c r="D311" s="95" t="s">
        <v>1421</v>
      </c>
      <c r="E311" s="29">
        <v>39954</v>
      </c>
      <c r="F311" s="100">
        <v>84.423375044808125</v>
      </c>
      <c r="G311" s="117">
        <v>0</v>
      </c>
      <c r="H311" s="100">
        <v>84.647187015951772</v>
      </c>
      <c r="I311" s="102">
        <v>0</v>
      </c>
      <c r="J311" s="148">
        <v>1.0107110091801412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170.08127306994004</v>
      </c>
      <c r="Z311" s="31">
        <v>314</v>
      </c>
      <c r="AA311" s="44">
        <v>9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1822</v>
      </c>
      <c r="C312" s="96">
        <v>101722</v>
      </c>
      <c r="D312" s="95" t="s">
        <v>782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0.72730501904193778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169.85167905094548</v>
      </c>
      <c r="Z312" s="31">
        <v>315</v>
      </c>
      <c r="AA312" s="44">
        <v>9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3433</v>
      </c>
      <c r="C313" s="96">
        <v>639827</v>
      </c>
      <c r="D313" s="95" t="s">
        <v>78</v>
      </c>
      <c r="E313" s="29">
        <v>37160</v>
      </c>
      <c r="F313" s="100">
        <v>84.451375044808131</v>
      </c>
      <c r="G313" s="117">
        <v>0</v>
      </c>
      <c r="H313" s="100">
        <v>84.673187015951768</v>
      </c>
      <c r="I313" s="102">
        <v>0</v>
      </c>
      <c r="J313" s="148">
        <v>0.72630501904193778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169.85086707980184</v>
      </c>
      <c r="Z313" s="31">
        <v>316</v>
      </c>
      <c r="AA313" s="44">
        <v>9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2228</v>
      </c>
      <c r="C314" s="96">
        <v>680941</v>
      </c>
      <c r="D314" s="95" t="s">
        <v>50</v>
      </c>
      <c r="E314" s="29">
        <v>39889</v>
      </c>
      <c r="F314" s="100">
        <v>84.434375044808135</v>
      </c>
      <c r="G314" s="117">
        <v>0</v>
      </c>
      <c r="H314" s="100">
        <v>84.671187015951773</v>
      </c>
      <c r="I314" s="102">
        <v>0</v>
      </c>
      <c r="J314" s="148">
        <v>0.73630501904193779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169.84186707980183</v>
      </c>
      <c r="Z314" s="31">
        <v>317</v>
      </c>
      <c r="AA314" s="44">
        <v>9</v>
      </c>
      <c r="AB314" s="40"/>
      <c r="AG314" s="40"/>
    </row>
    <row r="315" spans="1:33" ht="12.75" customHeight="1" x14ac:dyDescent="0.25">
      <c r="A315" s="28">
        <v>309</v>
      </c>
      <c r="B315" s="95" t="s">
        <v>3588</v>
      </c>
      <c r="C315" s="96">
        <v>697500</v>
      </c>
      <c r="D315" s="95" t="s">
        <v>59</v>
      </c>
      <c r="E315" s="29">
        <v>40797</v>
      </c>
      <c r="F315" s="100">
        <v>84.425375044808135</v>
      </c>
      <c r="G315" s="117">
        <v>0</v>
      </c>
      <c r="H315" s="100">
        <v>84.663187015951763</v>
      </c>
      <c r="I315" s="102">
        <v>0</v>
      </c>
      <c r="J315" s="148">
        <v>0.73130501904193779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169.81986707980184</v>
      </c>
      <c r="Z315" s="31">
        <v>318</v>
      </c>
      <c r="AA315" s="44">
        <v>9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2227</v>
      </c>
      <c r="C316" s="96">
        <v>674756</v>
      </c>
      <c r="D316" s="95" t="s">
        <v>211</v>
      </c>
      <c r="E316" s="29">
        <v>39964</v>
      </c>
      <c r="F316" s="100">
        <v>84.441375044808126</v>
      </c>
      <c r="G316" s="117">
        <v>0</v>
      </c>
      <c r="H316" s="100">
        <v>84.628187015951767</v>
      </c>
      <c r="I316" s="102">
        <v>0</v>
      </c>
      <c r="J316" s="148">
        <v>0.73930501904193779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169.80886707980184</v>
      </c>
      <c r="Z316" s="31">
        <v>319</v>
      </c>
      <c r="AA316" s="44">
        <v>9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3589</v>
      </c>
      <c r="C317" s="96">
        <v>688922</v>
      </c>
      <c r="D317" s="95" t="s">
        <v>40</v>
      </c>
      <c r="E317" s="29">
        <v>40579</v>
      </c>
      <c r="F317" s="100">
        <v>84.420375044808125</v>
      </c>
      <c r="G317" s="117">
        <v>0</v>
      </c>
      <c r="H317" s="100">
        <v>84.662187015951773</v>
      </c>
      <c r="I317" s="102">
        <v>0</v>
      </c>
      <c r="J317" s="148">
        <v>0.71030501904193777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169.79286707980182</v>
      </c>
      <c r="Z317" s="31">
        <v>320</v>
      </c>
      <c r="AA317" s="44">
        <v>9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3581</v>
      </c>
      <c r="C318" s="96">
        <v>705687</v>
      </c>
      <c r="D318" s="95" t="s">
        <v>127</v>
      </c>
      <c r="E318" s="29">
        <v>40658</v>
      </c>
      <c r="F318" s="100">
        <v>84.451375044808131</v>
      </c>
      <c r="G318" s="117">
        <v>0</v>
      </c>
      <c r="H318" s="100">
        <v>84.675187015951764</v>
      </c>
      <c r="I318" s="102">
        <v>0</v>
      </c>
      <c r="J318" s="148">
        <v>0.65967794525187484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169.78624000601178</v>
      </c>
      <c r="Z318" s="31">
        <v>321</v>
      </c>
      <c r="AA318" s="44">
        <v>9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2232</v>
      </c>
      <c r="C319" s="96">
        <v>706168</v>
      </c>
      <c r="D319" s="95" t="s">
        <v>211</v>
      </c>
      <c r="E319" s="29">
        <v>39823</v>
      </c>
      <c r="F319" s="100">
        <v>84.435375044808126</v>
      </c>
      <c r="G319" s="117">
        <v>0</v>
      </c>
      <c r="H319" s="100">
        <v>84.623187015951771</v>
      </c>
      <c r="I319" s="102">
        <v>0</v>
      </c>
      <c r="J319" s="148">
        <v>0.72330501904193778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169.78186707980183</v>
      </c>
      <c r="Z319" s="31">
        <v>322</v>
      </c>
      <c r="AA319" s="44">
        <v>9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2118</v>
      </c>
      <c r="C320" s="96">
        <v>696765</v>
      </c>
      <c r="D320" s="95" t="s">
        <v>129</v>
      </c>
      <c r="E320" s="29">
        <v>39820</v>
      </c>
      <c r="F320" s="100">
        <v>84.443375044808135</v>
      </c>
      <c r="G320" s="117">
        <v>0</v>
      </c>
      <c r="H320" s="100">
        <v>84.670187015951768</v>
      </c>
      <c r="I320" s="102">
        <v>0</v>
      </c>
      <c r="J320" s="148">
        <v>0.66067794525187484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169.77424000601178</v>
      </c>
      <c r="Z320" s="31">
        <v>323</v>
      </c>
      <c r="AA320" s="44">
        <v>9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2814</v>
      </c>
      <c r="C321" s="96">
        <v>681717</v>
      </c>
      <c r="D321" s="95" t="s">
        <v>53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0.65067794525187483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169.75624000601178</v>
      </c>
      <c r="Z321" s="31">
        <v>324</v>
      </c>
      <c r="AA321" s="44">
        <v>9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2199</v>
      </c>
      <c r="C322" s="96">
        <v>614770</v>
      </c>
      <c r="D322" s="95" t="s">
        <v>783</v>
      </c>
      <c r="E322" s="29">
        <v>29917</v>
      </c>
      <c r="F322" s="100">
        <v>168.68875008961626</v>
      </c>
      <c r="G322" s="117">
        <v>0</v>
      </c>
      <c r="H322" s="100">
        <v>0</v>
      </c>
      <c r="I322" s="102">
        <v>0</v>
      </c>
      <c r="J322" s="148">
        <v>1.0067110091801412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169.69546109879641</v>
      </c>
      <c r="Z322" s="31">
        <v>325</v>
      </c>
      <c r="AA322" s="44">
        <v>9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210</v>
      </c>
      <c r="C323" s="96">
        <v>610216</v>
      </c>
      <c r="D323" s="95" t="s">
        <v>121</v>
      </c>
      <c r="E323" s="29">
        <v>35186</v>
      </c>
      <c r="F323" s="100">
        <v>0</v>
      </c>
      <c r="G323" s="117">
        <v>0</v>
      </c>
      <c r="H323" s="100">
        <v>169.13737403190353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169.13737403190353</v>
      </c>
      <c r="Z323" s="31">
        <v>326</v>
      </c>
      <c r="AA323" s="44">
        <v>9</v>
      </c>
      <c r="AB323" s="40"/>
      <c r="AG323" s="40"/>
    </row>
    <row r="324" spans="1:33" ht="12.75" customHeight="1" x14ac:dyDescent="0.25">
      <c r="A324" s="28">
        <v>318</v>
      </c>
      <c r="B324" s="95" t="s">
        <v>609</v>
      </c>
      <c r="C324" s="96">
        <v>647566</v>
      </c>
      <c r="D324" s="95" t="s">
        <v>338</v>
      </c>
      <c r="E324" s="29">
        <v>38008</v>
      </c>
      <c r="F324" s="100">
        <v>0</v>
      </c>
      <c r="G324" s="117">
        <v>0</v>
      </c>
      <c r="H324" s="100">
        <v>169.13237403190354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169.13237403190354</v>
      </c>
      <c r="Z324" s="31">
        <v>327</v>
      </c>
      <c r="AA324" s="44">
        <v>9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2981</v>
      </c>
      <c r="C325" s="96">
        <v>705927</v>
      </c>
      <c r="D325" s="95" t="s">
        <v>51</v>
      </c>
      <c r="E325" s="29">
        <v>40317</v>
      </c>
      <c r="F325" s="100">
        <v>0</v>
      </c>
      <c r="G325" s="117">
        <v>0</v>
      </c>
      <c r="H325" s="100">
        <v>169.12937403190352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169.12937403190352</v>
      </c>
      <c r="Z325" s="31">
        <v>328</v>
      </c>
      <c r="AA325" s="44">
        <v>9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4511</v>
      </c>
      <c r="C326" s="96">
        <v>724979</v>
      </c>
      <c r="D326" s="95" t="s">
        <v>212</v>
      </c>
      <c r="E326" s="29">
        <v>40109</v>
      </c>
      <c r="F326" s="100">
        <v>0</v>
      </c>
      <c r="G326" s="117">
        <v>0</v>
      </c>
      <c r="H326" s="100">
        <v>169.12837403190355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169.12837403190355</v>
      </c>
      <c r="Z326" s="31">
        <v>329</v>
      </c>
      <c r="AA326" s="44">
        <v>9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4512</v>
      </c>
      <c r="C327" s="96">
        <v>678504</v>
      </c>
      <c r="D327" s="95" t="s">
        <v>78</v>
      </c>
      <c r="E327" s="29">
        <v>38742</v>
      </c>
      <c r="F327" s="100">
        <v>0</v>
      </c>
      <c r="G327" s="117">
        <v>0</v>
      </c>
      <c r="H327" s="100">
        <v>169.10437403190355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169.10437403190355</v>
      </c>
      <c r="Z327" s="31">
        <v>330</v>
      </c>
      <c r="AA327" s="44">
        <v>9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4513</v>
      </c>
      <c r="C328" s="96">
        <v>696469</v>
      </c>
      <c r="D328" s="95" t="s">
        <v>62</v>
      </c>
      <c r="E328" s="29">
        <v>40672</v>
      </c>
      <c r="F328" s="100">
        <v>0</v>
      </c>
      <c r="G328" s="117">
        <v>0</v>
      </c>
      <c r="H328" s="100">
        <v>169.10337403190354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169.10337403190354</v>
      </c>
      <c r="Z328" s="31">
        <v>331</v>
      </c>
      <c r="AA328" s="44">
        <v>9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1751</v>
      </c>
      <c r="C329" s="96">
        <v>684529</v>
      </c>
      <c r="D329" s="95" t="s">
        <v>1421</v>
      </c>
      <c r="E329" s="29">
        <v>39774</v>
      </c>
      <c r="F329" s="100">
        <v>84.442375044808131</v>
      </c>
      <c r="G329" s="117">
        <v>0</v>
      </c>
      <c r="H329" s="100">
        <v>84.648187015951763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169.09056206075991</v>
      </c>
      <c r="Z329" s="31">
        <v>332</v>
      </c>
      <c r="AA329" s="44">
        <v>9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3583</v>
      </c>
      <c r="C330" s="96">
        <v>694746</v>
      </c>
      <c r="D330" s="95" t="s">
        <v>65</v>
      </c>
      <c r="E330" s="29">
        <v>40730</v>
      </c>
      <c r="F330" s="100">
        <v>84.437375044808135</v>
      </c>
      <c r="G330" s="117">
        <v>0</v>
      </c>
      <c r="H330" s="100">
        <v>84.639187015951762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169.0765620607599</v>
      </c>
      <c r="Z330" s="31">
        <v>333</v>
      </c>
      <c r="AA330" s="44">
        <v>9</v>
      </c>
      <c r="AB330" s="40"/>
      <c r="AG330" s="40"/>
    </row>
    <row r="331" spans="1:33" ht="12.75" customHeight="1" x14ac:dyDescent="0.25">
      <c r="A331" s="28">
        <v>325</v>
      </c>
      <c r="B331" s="95" t="s">
        <v>2994</v>
      </c>
      <c r="C331" s="96">
        <v>709146</v>
      </c>
      <c r="D331" s="95" t="s">
        <v>83</v>
      </c>
      <c r="E331" s="29">
        <v>40459</v>
      </c>
      <c r="F331" s="100">
        <v>84.414375044808125</v>
      </c>
      <c r="G331" s="117">
        <v>0</v>
      </c>
      <c r="H331" s="100">
        <v>84.660187015951763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169.07456206075989</v>
      </c>
      <c r="Z331" s="31">
        <v>334</v>
      </c>
      <c r="AA331" s="44">
        <v>9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644</v>
      </c>
      <c r="C332" s="96">
        <v>694754</v>
      </c>
      <c r="D332" s="95" t="s">
        <v>65</v>
      </c>
      <c r="E332" s="29">
        <v>40381</v>
      </c>
      <c r="F332" s="100">
        <v>84.417375044808125</v>
      </c>
      <c r="G332" s="117">
        <v>0</v>
      </c>
      <c r="H332" s="100">
        <v>84.651187015951763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169.06856206075989</v>
      </c>
      <c r="Z332" s="31">
        <v>335</v>
      </c>
      <c r="AA332" s="44">
        <v>9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1188</v>
      </c>
      <c r="C333" s="96">
        <v>655653</v>
      </c>
      <c r="D333" s="95" t="s">
        <v>55</v>
      </c>
      <c r="E333" s="29">
        <v>39172</v>
      </c>
      <c r="F333" s="100">
        <v>84.407375044808134</v>
      </c>
      <c r="G333" s="117">
        <v>0</v>
      </c>
      <c r="H333" s="100">
        <v>84.660187015951763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169.06756206075988</v>
      </c>
      <c r="Z333" s="31">
        <v>305</v>
      </c>
      <c r="AA333" s="44">
        <v>-22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764</v>
      </c>
      <c r="C334" s="96">
        <v>664126</v>
      </c>
      <c r="D334" s="95" t="s">
        <v>129</v>
      </c>
      <c r="E334" s="29">
        <v>38416</v>
      </c>
      <c r="F334" s="100">
        <v>84.419375044808135</v>
      </c>
      <c r="G334" s="117">
        <v>0</v>
      </c>
      <c r="H334" s="100">
        <v>84.644187015951772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169.06356206075992</v>
      </c>
      <c r="Z334" s="31">
        <v>336</v>
      </c>
      <c r="AA334" s="44">
        <v>8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2986</v>
      </c>
      <c r="C335" s="96">
        <v>694163</v>
      </c>
      <c r="D335" s="95" t="s">
        <v>211</v>
      </c>
      <c r="E335" s="29">
        <v>40515</v>
      </c>
      <c r="F335" s="100">
        <v>84.404375044808134</v>
      </c>
      <c r="G335" s="117">
        <v>0</v>
      </c>
      <c r="H335" s="100">
        <v>84.635187015951772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169.03956206075992</v>
      </c>
      <c r="Z335" s="31">
        <v>337</v>
      </c>
      <c r="AA335" s="44">
        <v>8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3567</v>
      </c>
      <c r="C336" s="96">
        <v>122599</v>
      </c>
      <c r="D336" s="95" t="s">
        <v>782</v>
      </c>
      <c r="E336" s="29">
        <v>30153</v>
      </c>
      <c r="F336" s="100">
        <v>168.70675008961626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168.70675008961626</v>
      </c>
      <c r="Z336" s="31">
        <v>338</v>
      </c>
      <c r="AA336" s="44">
        <v>8</v>
      </c>
      <c r="AB336" s="40"/>
      <c r="AG336" s="40"/>
    </row>
    <row r="337" spans="1:33" ht="12.75" customHeight="1" x14ac:dyDescent="0.25">
      <c r="A337" s="28">
        <v>331</v>
      </c>
      <c r="B337" s="95" t="s">
        <v>820</v>
      </c>
      <c r="C337" s="96">
        <v>671814</v>
      </c>
      <c r="D337" s="95" t="s">
        <v>40</v>
      </c>
      <c r="E337" s="29">
        <v>38798</v>
      </c>
      <c r="F337" s="100">
        <v>168.70575008961626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168.70575008961626</v>
      </c>
      <c r="Z337" s="31">
        <v>339</v>
      </c>
      <c r="AA337" s="44">
        <v>8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2197</v>
      </c>
      <c r="C338" s="96">
        <v>674201</v>
      </c>
      <c r="D338" s="95" t="s">
        <v>179</v>
      </c>
      <c r="E338" s="29">
        <v>40070</v>
      </c>
      <c r="F338" s="100">
        <v>168.69675008961627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168.69675008961627</v>
      </c>
      <c r="Z338" s="31">
        <v>340</v>
      </c>
      <c r="AA338" s="44">
        <v>8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3569</v>
      </c>
      <c r="C339" s="96">
        <v>135710</v>
      </c>
      <c r="D339" s="95" t="s">
        <v>783</v>
      </c>
      <c r="E339" s="29">
        <v>31504</v>
      </c>
      <c r="F339" s="100">
        <v>168.68775008961626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168.68775008961626</v>
      </c>
      <c r="Z339" s="31">
        <v>341</v>
      </c>
      <c r="AA339" s="44">
        <v>8</v>
      </c>
      <c r="AB339" s="40"/>
      <c r="AG339" s="40"/>
    </row>
    <row r="340" spans="1:33" ht="12.75" customHeight="1" x14ac:dyDescent="0.25">
      <c r="A340" s="28">
        <v>334</v>
      </c>
      <c r="B340" s="95" t="s">
        <v>1177</v>
      </c>
      <c r="C340" s="96">
        <v>666386</v>
      </c>
      <c r="D340" s="95" t="s">
        <v>129</v>
      </c>
      <c r="E340" s="29">
        <v>39409</v>
      </c>
      <c r="F340" s="100">
        <v>168.67875008961627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168.67875008961627</v>
      </c>
      <c r="Z340" s="31">
        <v>288</v>
      </c>
      <c r="AA340" s="44">
        <v>-46</v>
      </c>
      <c r="AB340" s="40"/>
      <c r="AG340" s="40"/>
    </row>
    <row r="341" spans="1:33" ht="12.75" customHeight="1" x14ac:dyDescent="0.25">
      <c r="A341" s="28">
        <v>335</v>
      </c>
      <c r="B341" s="95" t="s">
        <v>2778</v>
      </c>
      <c r="C341" s="96">
        <v>690089</v>
      </c>
      <c r="D341" s="95" t="s">
        <v>97</v>
      </c>
      <c r="E341" s="29">
        <v>40449</v>
      </c>
      <c r="F341" s="100">
        <v>168.66275008961625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168.66275008961625</v>
      </c>
      <c r="Z341" s="31">
        <v>289</v>
      </c>
      <c r="AA341" s="44">
        <v>-46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2202</v>
      </c>
      <c r="C342" s="96">
        <v>655343</v>
      </c>
      <c r="D342" s="95" t="s">
        <v>59</v>
      </c>
      <c r="E342" s="29">
        <v>38571</v>
      </c>
      <c r="F342" s="100">
        <v>168.65275008961626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168.65275008961626</v>
      </c>
      <c r="Z342" s="31">
        <v>342</v>
      </c>
      <c r="AA342" s="44">
        <v>6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4572</v>
      </c>
      <c r="C343" s="96">
        <v>124659</v>
      </c>
      <c r="D343" s="95" t="s">
        <v>4570</v>
      </c>
      <c r="E343" s="29">
        <v>31377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165.75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165.75</v>
      </c>
      <c r="Z343" s="31">
        <v>343</v>
      </c>
      <c r="AA343" s="44">
        <v>6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3553</v>
      </c>
      <c r="C344" s="96">
        <v>688845</v>
      </c>
      <c r="D344" s="95" t="s">
        <v>3489</v>
      </c>
      <c r="E344" s="29">
        <v>40903</v>
      </c>
      <c r="F344" s="100">
        <v>133.00579443023599</v>
      </c>
      <c r="G344" s="117">
        <v>0</v>
      </c>
      <c r="H344" s="100">
        <v>0</v>
      </c>
      <c r="I344" s="102">
        <v>0</v>
      </c>
      <c r="J344" s="148">
        <v>1.9346685232156393</v>
      </c>
      <c r="K344" s="149">
        <v>21.317000000000004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154.322794430236</v>
      </c>
      <c r="Z344" s="31">
        <v>351</v>
      </c>
      <c r="AA344" s="44">
        <v>13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3546</v>
      </c>
      <c r="C345" s="96">
        <v>715618</v>
      </c>
      <c r="D345" s="95" t="s">
        <v>3489</v>
      </c>
      <c r="E345" s="29">
        <v>40655</v>
      </c>
      <c r="F345" s="100">
        <v>133.02679443023601</v>
      </c>
      <c r="G345" s="117">
        <v>0</v>
      </c>
      <c r="H345" s="100">
        <v>0</v>
      </c>
      <c r="I345" s="102">
        <v>0</v>
      </c>
      <c r="J345" s="148">
        <v>1.9336685232156394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134.96046295345164</v>
      </c>
      <c r="Z345" s="31">
        <v>349</v>
      </c>
      <c r="AA345" s="44">
        <v>10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2405</v>
      </c>
      <c r="C346" s="96">
        <v>668705</v>
      </c>
      <c r="D346" s="95" t="s">
        <v>3489</v>
      </c>
      <c r="E346" s="29">
        <v>39895</v>
      </c>
      <c r="F346" s="100">
        <v>133.01079443023602</v>
      </c>
      <c r="G346" s="117">
        <v>0</v>
      </c>
      <c r="H346" s="100">
        <v>0</v>
      </c>
      <c r="I346" s="102">
        <v>0</v>
      </c>
      <c r="J346" s="148">
        <v>1.9326685232156393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134.94346295345167</v>
      </c>
      <c r="Z346" s="31">
        <v>350</v>
      </c>
      <c r="AA346" s="44">
        <v>10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3009</v>
      </c>
      <c r="C347" s="96">
        <v>689829</v>
      </c>
      <c r="D347" s="95" t="s">
        <v>64</v>
      </c>
      <c r="E347" s="29">
        <v>40443</v>
      </c>
      <c r="F347" s="100">
        <v>133.01779443023599</v>
      </c>
      <c r="G347" s="117">
        <v>0</v>
      </c>
      <c r="H347" s="100">
        <v>0</v>
      </c>
      <c r="I347" s="102">
        <v>0</v>
      </c>
      <c r="J347" s="148">
        <v>1.5735877321995104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134.59138216243551</v>
      </c>
      <c r="Z347" s="31">
        <v>352</v>
      </c>
      <c r="AA347" s="44">
        <v>11</v>
      </c>
      <c r="AB347" s="40"/>
      <c r="AG347" s="40"/>
    </row>
    <row r="348" spans="1:33" ht="12.75" customHeight="1" x14ac:dyDescent="0.25">
      <c r="A348" s="28">
        <v>342</v>
      </c>
      <c r="B348" s="95" t="s">
        <v>3548</v>
      </c>
      <c r="C348" s="96">
        <v>716718</v>
      </c>
      <c r="D348" s="95" t="s">
        <v>166</v>
      </c>
      <c r="E348" s="29">
        <v>40594</v>
      </c>
      <c r="F348" s="100">
        <v>133.02079443023601</v>
      </c>
      <c r="G348" s="117">
        <v>0</v>
      </c>
      <c r="H348" s="100">
        <v>0</v>
      </c>
      <c r="I348" s="102">
        <v>0</v>
      </c>
      <c r="J348" s="148">
        <v>1.2432678548580092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134.26406228509401</v>
      </c>
      <c r="Z348" s="31">
        <v>353</v>
      </c>
      <c r="AA348" s="44">
        <v>11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3552</v>
      </c>
      <c r="C349" s="96">
        <v>715620</v>
      </c>
      <c r="D349" s="95" t="s">
        <v>3489</v>
      </c>
      <c r="E349" s="29">
        <v>40878</v>
      </c>
      <c r="F349" s="100">
        <v>133.007794430236</v>
      </c>
      <c r="G349" s="117">
        <v>0</v>
      </c>
      <c r="H349" s="100">
        <v>0</v>
      </c>
      <c r="I349" s="102">
        <v>0</v>
      </c>
      <c r="J349" s="148">
        <v>1.2402678548580093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134.24806228509402</v>
      </c>
      <c r="Z349" s="31">
        <v>354</v>
      </c>
      <c r="AA349" s="44">
        <v>11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3307</v>
      </c>
      <c r="C350" s="96">
        <v>690437</v>
      </c>
      <c r="D350" s="95" t="s">
        <v>3020</v>
      </c>
      <c r="E350" s="29">
        <v>40412</v>
      </c>
      <c r="F350" s="100">
        <v>133.00979443023601</v>
      </c>
      <c r="G350" s="117">
        <v>0</v>
      </c>
      <c r="H350" s="100">
        <v>0</v>
      </c>
      <c r="I350" s="102">
        <v>0</v>
      </c>
      <c r="J350" s="148">
        <v>0.84431368855810585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133.85410811879413</v>
      </c>
      <c r="Z350" s="31">
        <v>355</v>
      </c>
      <c r="AA350" s="44">
        <v>11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3012</v>
      </c>
      <c r="C351" s="96">
        <v>684586</v>
      </c>
      <c r="D351" s="95" t="s">
        <v>42</v>
      </c>
      <c r="E351" s="29">
        <v>40297</v>
      </c>
      <c r="F351" s="100">
        <v>133.019794430236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133.019794430236</v>
      </c>
      <c r="Z351" s="31">
        <v>359</v>
      </c>
      <c r="AA351" s="44">
        <v>14</v>
      </c>
      <c r="AB351" s="40"/>
      <c r="AG351" s="40"/>
    </row>
    <row r="352" spans="1:33" ht="12.75" customHeight="1" x14ac:dyDescent="0.25">
      <c r="A352" s="28">
        <v>346</v>
      </c>
      <c r="B352" s="95" t="s">
        <v>3550</v>
      </c>
      <c r="C352" s="96">
        <v>695043</v>
      </c>
      <c r="D352" s="95" t="s">
        <v>64</v>
      </c>
      <c r="E352" s="29">
        <v>40727</v>
      </c>
      <c r="F352" s="100">
        <v>133.013794430236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133.013794430236</v>
      </c>
      <c r="Z352" s="31">
        <v>360</v>
      </c>
      <c r="AA352" s="44">
        <v>14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3010</v>
      </c>
      <c r="C353" s="96">
        <v>659258</v>
      </c>
      <c r="D353" s="95" t="s">
        <v>23</v>
      </c>
      <c r="E353" s="29">
        <v>39056</v>
      </c>
      <c r="F353" s="100">
        <v>132.99779443023601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132.99779443023601</v>
      </c>
      <c r="Z353" s="31">
        <v>361</v>
      </c>
      <c r="AA353" s="44">
        <v>14</v>
      </c>
      <c r="AB353" s="40"/>
      <c r="AG353" s="40"/>
    </row>
    <row r="354" spans="1:33" ht="12.75" customHeight="1" x14ac:dyDescent="0.25">
      <c r="A354" s="28">
        <v>348</v>
      </c>
      <c r="B354" s="95" t="s">
        <v>2420</v>
      </c>
      <c r="C354" s="96">
        <v>681728</v>
      </c>
      <c r="D354" s="95" t="s">
        <v>42</v>
      </c>
      <c r="E354" s="29">
        <v>40145</v>
      </c>
      <c r="F354" s="100">
        <v>66.490397215118008</v>
      </c>
      <c r="G354" s="117">
        <v>0</v>
      </c>
      <c r="H354" s="100">
        <v>65.340956768016795</v>
      </c>
      <c r="I354" s="102">
        <v>0</v>
      </c>
      <c r="J354" s="148">
        <v>1.1258091005915825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132.95716308372641</v>
      </c>
      <c r="Z354" s="31">
        <v>362</v>
      </c>
      <c r="AA354" s="44">
        <v>14</v>
      </c>
      <c r="AB354" s="40"/>
      <c r="AG354" s="40"/>
    </row>
    <row r="355" spans="1:33" ht="12.75" customHeight="1" x14ac:dyDescent="0.25">
      <c r="A355" s="28">
        <v>349</v>
      </c>
      <c r="B355" s="95" t="s">
        <v>2243</v>
      </c>
      <c r="C355" s="96">
        <v>685264</v>
      </c>
      <c r="D355" s="95" t="s">
        <v>1388</v>
      </c>
      <c r="E355" s="29">
        <v>40094</v>
      </c>
      <c r="F355" s="100">
        <v>66.487397215118008</v>
      </c>
      <c r="G355" s="117">
        <v>0</v>
      </c>
      <c r="H355" s="100">
        <v>65.355956768016796</v>
      </c>
      <c r="I355" s="102">
        <v>0</v>
      </c>
      <c r="J355" s="148">
        <v>0.79779386609975522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132.64114784923459</v>
      </c>
      <c r="Z355" s="31">
        <v>363</v>
      </c>
      <c r="AA355" s="44">
        <v>14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3013</v>
      </c>
      <c r="C356" s="96">
        <v>722311</v>
      </c>
      <c r="D356" s="95" t="s">
        <v>1388</v>
      </c>
      <c r="E356" s="29">
        <v>40482</v>
      </c>
      <c r="F356" s="100">
        <v>66.499397215118009</v>
      </c>
      <c r="G356" s="117">
        <v>0</v>
      </c>
      <c r="H356" s="100">
        <v>65.334956768016795</v>
      </c>
      <c r="I356" s="102">
        <v>0</v>
      </c>
      <c r="J356" s="148">
        <v>0.80079386609975522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132.63514784923456</v>
      </c>
      <c r="Z356" s="31">
        <v>364</v>
      </c>
      <c r="AA356" s="44">
        <v>14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3557</v>
      </c>
      <c r="C357" s="96">
        <v>714748</v>
      </c>
      <c r="D357" s="95" t="s">
        <v>42</v>
      </c>
      <c r="E357" s="29">
        <v>40819</v>
      </c>
      <c r="F357" s="100">
        <v>66.504397215118004</v>
      </c>
      <c r="G357" s="117">
        <v>0</v>
      </c>
      <c r="H357" s="100">
        <v>65.342956768016791</v>
      </c>
      <c r="I357" s="102">
        <v>0</v>
      </c>
      <c r="J357" s="148">
        <v>0.5834045502957913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132.43075853343058</v>
      </c>
      <c r="Z357" s="31">
        <v>365</v>
      </c>
      <c r="AA357" s="44">
        <v>14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3563</v>
      </c>
      <c r="C358" s="96">
        <v>702558</v>
      </c>
      <c r="D358" s="95" t="s">
        <v>93</v>
      </c>
      <c r="E358" s="29">
        <v>40695</v>
      </c>
      <c r="F358" s="100">
        <v>66.484397215118008</v>
      </c>
      <c r="G358" s="117">
        <v>0</v>
      </c>
      <c r="H358" s="100">
        <v>65.339956768016791</v>
      </c>
      <c r="I358" s="102">
        <v>0</v>
      </c>
      <c r="J358" s="148">
        <v>0.5824045502957913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132.4067585334306</v>
      </c>
      <c r="Z358" s="31">
        <v>366</v>
      </c>
      <c r="AA358" s="44">
        <v>14</v>
      </c>
      <c r="AB358" s="40"/>
      <c r="AG358" s="40"/>
    </row>
    <row r="359" spans="1:33" ht="12.75" customHeight="1" x14ac:dyDescent="0.25">
      <c r="A359" s="28">
        <v>353</v>
      </c>
      <c r="B359" s="95" t="s">
        <v>4501</v>
      </c>
      <c r="C359" s="96">
        <v>677089</v>
      </c>
      <c r="D359" s="95" t="s">
        <v>119</v>
      </c>
      <c r="E359" s="29">
        <v>40636</v>
      </c>
      <c r="F359" s="100">
        <v>0</v>
      </c>
      <c r="G359" s="117">
        <v>0</v>
      </c>
      <c r="H359" s="100">
        <v>130.70591353603359</v>
      </c>
      <c r="I359" s="102">
        <v>0</v>
      </c>
      <c r="J359" s="148">
        <v>1.2422678548580093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131.94818139089159</v>
      </c>
      <c r="Z359" s="31">
        <v>367</v>
      </c>
      <c r="AA359" s="44">
        <v>14</v>
      </c>
      <c r="AB359" s="40"/>
      <c r="AG359" s="40"/>
    </row>
    <row r="360" spans="1:33" ht="12.75" customHeight="1" x14ac:dyDescent="0.25">
      <c r="A360" s="28">
        <v>354</v>
      </c>
      <c r="B360" s="95" t="s">
        <v>1862</v>
      </c>
      <c r="C360" s="96">
        <v>697291</v>
      </c>
      <c r="D360" s="95" t="s">
        <v>1311</v>
      </c>
      <c r="E360" s="29">
        <v>39787</v>
      </c>
      <c r="F360" s="100">
        <v>66.498397215118004</v>
      </c>
      <c r="G360" s="117">
        <v>0</v>
      </c>
      <c r="H360" s="100">
        <v>65.343956768016795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131.84235398313479</v>
      </c>
      <c r="Z360" s="31">
        <v>368</v>
      </c>
      <c r="AA360" s="44">
        <v>14</v>
      </c>
      <c r="AB360" s="40"/>
      <c r="AG360" s="40"/>
    </row>
    <row r="361" spans="1:33" ht="12.75" customHeight="1" x14ac:dyDescent="0.25">
      <c r="A361" s="28">
        <v>355</v>
      </c>
      <c r="B361" s="95" t="s">
        <v>3026</v>
      </c>
      <c r="C361" s="96">
        <v>696410</v>
      </c>
      <c r="D361" s="95" t="s">
        <v>70</v>
      </c>
      <c r="E361" s="29">
        <v>40215</v>
      </c>
      <c r="F361" s="100">
        <v>66.494397215117999</v>
      </c>
      <c r="G361" s="117">
        <v>0</v>
      </c>
      <c r="H361" s="100">
        <v>65.33395676801679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131.82835398313478</v>
      </c>
      <c r="Z361" s="31">
        <v>369</v>
      </c>
      <c r="AA361" s="44">
        <v>14</v>
      </c>
      <c r="AB361" s="40"/>
      <c r="AG361" s="40"/>
    </row>
    <row r="362" spans="1:33" ht="12.75" customHeight="1" x14ac:dyDescent="0.25">
      <c r="A362" s="28">
        <v>356</v>
      </c>
      <c r="B362" s="95" t="s">
        <v>3023</v>
      </c>
      <c r="C362" s="96">
        <v>687275</v>
      </c>
      <c r="D362" s="95" t="s">
        <v>36</v>
      </c>
      <c r="E362" s="29">
        <v>40484</v>
      </c>
      <c r="F362" s="100">
        <v>66.490397215118008</v>
      </c>
      <c r="G362" s="117">
        <v>0</v>
      </c>
      <c r="H362" s="100">
        <v>65.335956768016786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131.82635398313479</v>
      </c>
      <c r="Z362" s="31">
        <v>370</v>
      </c>
      <c r="AA362" s="44">
        <v>14</v>
      </c>
      <c r="AB362" s="40"/>
      <c r="AG362" s="40"/>
    </row>
    <row r="363" spans="1:33" ht="12.75" customHeight="1" x14ac:dyDescent="0.25">
      <c r="A363" s="28">
        <v>357</v>
      </c>
      <c r="B363" s="95" t="s">
        <v>3305</v>
      </c>
      <c r="C363" s="96">
        <v>677684</v>
      </c>
      <c r="D363" s="95" t="s">
        <v>1311</v>
      </c>
      <c r="E363" s="29">
        <v>40287</v>
      </c>
      <c r="F363" s="100">
        <v>66.491397215117999</v>
      </c>
      <c r="G363" s="117">
        <v>0</v>
      </c>
      <c r="H363" s="100">
        <v>65.329956768016785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131.82135398313477</v>
      </c>
      <c r="Z363" s="31">
        <v>371</v>
      </c>
      <c r="AA363" s="44">
        <v>14</v>
      </c>
      <c r="AB363" s="40"/>
      <c r="AG363" s="40"/>
    </row>
    <row r="364" spans="1:33" ht="12.75" customHeight="1" x14ac:dyDescent="0.25">
      <c r="A364" s="28">
        <v>358</v>
      </c>
      <c r="B364" s="95" t="s">
        <v>4499</v>
      </c>
      <c r="C364" s="96">
        <v>696777</v>
      </c>
      <c r="D364" s="95" t="s">
        <v>70</v>
      </c>
      <c r="E364" s="29">
        <v>40604</v>
      </c>
      <c r="F364" s="100">
        <v>0</v>
      </c>
      <c r="G364" s="117">
        <v>0</v>
      </c>
      <c r="H364" s="100">
        <v>130.71791353603359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130.71791353603359</v>
      </c>
      <c r="Z364" s="31">
        <v>372</v>
      </c>
      <c r="AA364" s="44">
        <v>14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1404</v>
      </c>
      <c r="C365" s="96">
        <v>672296</v>
      </c>
      <c r="D365" s="95" t="s">
        <v>1403</v>
      </c>
      <c r="E365" s="29">
        <v>37833</v>
      </c>
      <c r="F365" s="100">
        <v>0</v>
      </c>
      <c r="G365" s="117">
        <v>0</v>
      </c>
      <c r="H365" s="100">
        <v>130.71391353603357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130.71391353603357</v>
      </c>
      <c r="Z365" s="31">
        <v>373</v>
      </c>
      <c r="AA365" s="44">
        <v>14</v>
      </c>
      <c r="AB365" s="40"/>
      <c r="AG365" s="40"/>
    </row>
    <row r="366" spans="1:33" ht="12.75" customHeight="1" x14ac:dyDescent="0.25">
      <c r="A366" s="28">
        <v>360</v>
      </c>
      <c r="B366" s="95" t="s">
        <v>4229</v>
      </c>
      <c r="C366" s="96">
        <v>731602</v>
      </c>
      <c r="D366" s="95" t="s">
        <v>99</v>
      </c>
      <c r="E366" s="29">
        <v>30888</v>
      </c>
      <c r="F366" s="100">
        <v>0</v>
      </c>
      <c r="G366" s="117">
        <v>0</v>
      </c>
      <c r="H366" s="100">
        <v>130.70991353603358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130.70991353603358</v>
      </c>
      <c r="Z366" s="31">
        <v>374</v>
      </c>
      <c r="AA366" s="44">
        <v>14</v>
      </c>
      <c r="AB366" s="40"/>
      <c r="AG366" s="40"/>
    </row>
    <row r="367" spans="1:33" ht="12.75" customHeight="1" x14ac:dyDescent="0.25">
      <c r="A367" s="28">
        <v>361</v>
      </c>
      <c r="B367" s="95" t="s">
        <v>4500</v>
      </c>
      <c r="C367" s="96">
        <v>693727</v>
      </c>
      <c r="D367" s="95" t="s">
        <v>1403</v>
      </c>
      <c r="E367" s="29">
        <v>39779</v>
      </c>
      <c r="F367" s="100">
        <v>0</v>
      </c>
      <c r="G367" s="117">
        <v>0</v>
      </c>
      <c r="H367" s="100">
        <v>130.70891353603358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130.70891353603358</v>
      </c>
      <c r="Z367" s="31">
        <v>375</v>
      </c>
      <c r="AA367" s="44">
        <v>14</v>
      </c>
      <c r="AB367" s="40"/>
      <c r="AG367" s="40"/>
    </row>
    <row r="368" spans="1:33" ht="12.75" customHeight="1" x14ac:dyDescent="0.25">
      <c r="A368" s="28">
        <v>362</v>
      </c>
      <c r="B368" s="95" t="s">
        <v>2823</v>
      </c>
      <c r="C368" s="96">
        <v>137578</v>
      </c>
      <c r="D368" s="95" t="s">
        <v>36</v>
      </c>
      <c r="E368" s="29">
        <v>30983</v>
      </c>
      <c r="F368" s="100">
        <v>0</v>
      </c>
      <c r="G368" s="117">
        <v>0</v>
      </c>
      <c r="H368" s="100">
        <v>130.70091353603357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130.70091353603357</v>
      </c>
      <c r="Z368" s="31">
        <v>376</v>
      </c>
      <c r="AA368" s="44">
        <v>14</v>
      </c>
      <c r="AB368" s="40"/>
      <c r="AG368" s="40"/>
    </row>
    <row r="369" spans="1:33" ht="12.75" customHeight="1" x14ac:dyDescent="0.25">
      <c r="A369" s="28">
        <v>363</v>
      </c>
      <c r="B369" s="95" t="s">
        <v>3022</v>
      </c>
      <c r="C369" s="96">
        <v>666424</v>
      </c>
      <c r="D369" s="95" t="s">
        <v>1403</v>
      </c>
      <c r="E369" s="29">
        <v>38004</v>
      </c>
      <c r="F369" s="100">
        <v>0</v>
      </c>
      <c r="G369" s="117">
        <v>0</v>
      </c>
      <c r="H369" s="100">
        <v>130.69991353603359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130.69991353603359</v>
      </c>
      <c r="Z369" s="31">
        <v>377</v>
      </c>
      <c r="AA369" s="44">
        <v>14</v>
      </c>
      <c r="AB369" s="40"/>
      <c r="AG369" s="40"/>
    </row>
    <row r="370" spans="1:33" ht="12.75" customHeight="1" x14ac:dyDescent="0.25">
      <c r="A370" s="28">
        <v>364</v>
      </c>
      <c r="B370" s="95" t="s">
        <v>4502</v>
      </c>
      <c r="C370" s="96">
        <v>702880</v>
      </c>
      <c r="D370" s="95" t="s">
        <v>70</v>
      </c>
      <c r="E370" s="29">
        <v>40881</v>
      </c>
      <c r="F370" s="100">
        <v>0</v>
      </c>
      <c r="G370" s="117">
        <v>0</v>
      </c>
      <c r="H370" s="100">
        <v>130.69791353603358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130.69791353603358</v>
      </c>
      <c r="Z370" s="31">
        <v>378</v>
      </c>
      <c r="AA370" s="44">
        <v>14</v>
      </c>
      <c r="AB370" s="40"/>
      <c r="AG370" s="40"/>
    </row>
    <row r="371" spans="1:33" ht="12.75" customHeight="1" x14ac:dyDescent="0.25">
      <c r="A371" s="28">
        <v>365</v>
      </c>
      <c r="B371" s="95" t="s">
        <v>1859</v>
      </c>
      <c r="C371" s="96">
        <v>672467</v>
      </c>
      <c r="D371" s="95" t="s">
        <v>1136</v>
      </c>
      <c r="E371" s="29">
        <v>39676</v>
      </c>
      <c r="F371" s="100">
        <v>0</v>
      </c>
      <c r="G371" s="117">
        <v>0</v>
      </c>
      <c r="H371" s="100">
        <v>130.69491353603357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130.69491353603357</v>
      </c>
      <c r="Z371" s="31">
        <v>379</v>
      </c>
      <c r="AA371" s="44">
        <v>14</v>
      </c>
      <c r="AB371" s="40"/>
      <c r="AG371" s="40"/>
    </row>
    <row r="372" spans="1:33" ht="12.75" customHeight="1" x14ac:dyDescent="0.25">
      <c r="A372" s="28">
        <v>366</v>
      </c>
      <c r="B372" s="95" t="s">
        <v>2231</v>
      </c>
      <c r="C372" s="96">
        <v>696290</v>
      </c>
      <c r="D372" s="95" t="s">
        <v>90</v>
      </c>
      <c r="E372" s="29">
        <v>39935</v>
      </c>
      <c r="F372" s="100">
        <v>42.188687522404066</v>
      </c>
      <c r="G372" s="117">
        <v>0</v>
      </c>
      <c r="H372" s="100">
        <v>84.633187015951762</v>
      </c>
      <c r="I372" s="102">
        <v>0</v>
      </c>
      <c r="J372" s="148">
        <v>1.4657718525242798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128.2876463908801</v>
      </c>
      <c r="Z372" s="31">
        <v>380</v>
      </c>
      <c r="AA372" s="44">
        <v>14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2984</v>
      </c>
      <c r="C373" s="96">
        <v>689948</v>
      </c>
      <c r="D373" s="95" t="s">
        <v>90</v>
      </c>
      <c r="E373" s="29">
        <v>40415</v>
      </c>
      <c r="F373" s="100">
        <v>84.448375044808131</v>
      </c>
      <c r="G373" s="117">
        <v>0</v>
      </c>
      <c r="H373" s="100">
        <v>42.296593507975885</v>
      </c>
      <c r="I373" s="102">
        <v>0</v>
      </c>
      <c r="J373" s="148">
        <v>1.4637718525242798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128.2087404053083</v>
      </c>
      <c r="Z373" s="31">
        <v>381</v>
      </c>
      <c r="AA373" s="44">
        <v>14</v>
      </c>
      <c r="AB373" s="40"/>
      <c r="AG373" s="40"/>
    </row>
    <row r="374" spans="1:33" ht="12.75" customHeight="1" x14ac:dyDescent="0.25">
      <c r="A374" s="28">
        <v>368</v>
      </c>
      <c r="B374" s="95" t="s">
        <v>2977</v>
      </c>
      <c r="C374" s="96">
        <v>668641</v>
      </c>
      <c r="D374" s="95" t="s">
        <v>1421</v>
      </c>
      <c r="E374" s="29">
        <v>40229</v>
      </c>
      <c r="F374" s="100">
        <v>42.211687522404063</v>
      </c>
      <c r="G374" s="117">
        <v>0</v>
      </c>
      <c r="H374" s="100">
        <v>84.666187015951763</v>
      </c>
      <c r="I374" s="102">
        <v>0</v>
      </c>
      <c r="J374" s="148">
        <v>1.0087110091801412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127.88658554753597</v>
      </c>
      <c r="Z374" s="31">
        <v>382</v>
      </c>
      <c r="AA374" s="44">
        <v>14</v>
      </c>
      <c r="AB374" s="40"/>
      <c r="AG374" s="40"/>
    </row>
    <row r="375" spans="1:33" ht="12.75" customHeight="1" x14ac:dyDescent="0.25">
      <c r="A375" s="28">
        <v>369</v>
      </c>
      <c r="B375" s="95" t="s">
        <v>3628</v>
      </c>
      <c r="C375" s="96">
        <v>711906</v>
      </c>
      <c r="D375" s="95" t="s">
        <v>1421</v>
      </c>
      <c r="E375" s="29">
        <v>40756</v>
      </c>
      <c r="F375" s="100">
        <v>42.167687522404066</v>
      </c>
      <c r="G375" s="117">
        <v>0</v>
      </c>
      <c r="H375" s="100">
        <v>84.654187015951763</v>
      </c>
      <c r="I375" s="102">
        <v>0</v>
      </c>
      <c r="J375" s="148">
        <v>1.0047110091801412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127.82658554753597</v>
      </c>
      <c r="Z375" s="31">
        <v>383</v>
      </c>
      <c r="AA375" s="44">
        <v>14</v>
      </c>
      <c r="AB375" s="40"/>
      <c r="AG375" s="40"/>
    </row>
    <row r="376" spans="1:33" ht="12.75" customHeight="1" x14ac:dyDescent="0.25">
      <c r="A376" s="28">
        <v>370</v>
      </c>
      <c r="B376" s="95" t="s">
        <v>3603</v>
      </c>
      <c r="C376" s="96">
        <v>701784</v>
      </c>
      <c r="D376" s="95" t="s">
        <v>90</v>
      </c>
      <c r="E376" s="29">
        <v>40779</v>
      </c>
      <c r="F376" s="100">
        <v>42.217687522404063</v>
      </c>
      <c r="G376" s="117">
        <v>0</v>
      </c>
      <c r="H376" s="100">
        <v>84.643187015951767</v>
      </c>
      <c r="I376" s="102">
        <v>0</v>
      </c>
      <c r="J376" s="148">
        <v>0.74638592626213995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127.60726046461797</v>
      </c>
      <c r="Z376" s="31">
        <v>384</v>
      </c>
      <c r="AA376" s="44">
        <v>14</v>
      </c>
      <c r="AB376" s="40"/>
      <c r="AG376" s="40"/>
    </row>
    <row r="377" spans="1:33" ht="12.75" customHeight="1" x14ac:dyDescent="0.25">
      <c r="A377" s="28">
        <v>371</v>
      </c>
      <c r="B377" s="95" t="s">
        <v>819</v>
      </c>
      <c r="C377" s="96">
        <v>677899</v>
      </c>
      <c r="D377" s="95" t="s">
        <v>211</v>
      </c>
      <c r="E377" s="29">
        <v>38771</v>
      </c>
      <c r="F377" s="100">
        <v>42.208687522404063</v>
      </c>
      <c r="G377" s="117">
        <v>0</v>
      </c>
      <c r="H377" s="100">
        <v>84.676187015951768</v>
      </c>
      <c r="I377" s="102">
        <v>0</v>
      </c>
      <c r="J377" s="148">
        <v>0.72230501904193778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127.60717955739777</v>
      </c>
      <c r="Z377" s="31">
        <v>348</v>
      </c>
      <c r="AA377" s="44">
        <v>-23</v>
      </c>
      <c r="AB377" s="40"/>
      <c r="AG377" s="40"/>
    </row>
    <row r="378" spans="1:33" ht="12.75" customHeight="1" x14ac:dyDescent="0.25">
      <c r="A378" s="28">
        <v>372</v>
      </c>
      <c r="B378" s="95" t="s">
        <v>2996</v>
      </c>
      <c r="C378" s="96">
        <v>709596</v>
      </c>
      <c r="D378" s="95" t="s">
        <v>50</v>
      </c>
      <c r="E378" s="29">
        <v>40512</v>
      </c>
      <c r="F378" s="100">
        <v>42.224687522404068</v>
      </c>
      <c r="G378" s="117">
        <v>0</v>
      </c>
      <c r="H378" s="100">
        <v>84.642187015951762</v>
      </c>
      <c r="I378" s="102">
        <v>0</v>
      </c>
      <c r="J378" s="148">
        <v>0.73730501904193779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127.60417955739777</v>
      </c>
      <c r="Z378" s="31">
        <v>385</v>
      </c>
      <c r="AA378" s="44">
        <v>13</v>
      </c>
      <c r="AB378" s="40"/>
      <c r="AG378" s="40"/>
    </row>
    <row r="379" spans="1:33" ht="12.75" customHeight="1" x14ac:dyDescent="0.25">
      <c r="A379" s="28">
        <v>373</v>
      </c>
      <c r="B379" s="95" t="s">
        <v>2972</v>
      </c>
      <c r="C379" s="96">
        <v>684058</v>
      </c>
      <c r="D379" s="95" t="s">
        <v>50</v>
      </c>
      <c r="E379" s="29">
        <v>40398</v>
      </c>
      <c r="F379" s="100">
        <v>42.212687522404067</v>
      </c>
      <c r="G379" s="117">
        <v>0</v>
      </c>
      <c r="H379" s="100">
        <v>84.655187015951768</v>
      </c>
      <c r="I379" s="102">
        <v>0</v>
      </c>
      <c r="J379" s="148">
        <v>0.73330501904193779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127.60117955739777</v>
      </c>
      <c r="Z379" s="31">
        <v>386</v>
      </c>
      <c r="AA379" s="44">
        <v>13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2999</v>
      </c>
      <c r="C380" s="96">
        <v>694357</v>
      </c>
      <c r="D380" s="95" t="s">
        <v>49</v>
      </c>
      <c r="E380" s="29">
        <v>40397</v>
      </c>
      <c r="F380" s="100">
        <v>42.231687522404066</v>
      </c>
      <c r="G380" s="117">
        <v>0</v>
      </c>
      <c r="H380" s="100">
        <v>84.645187015951763</v>
      </c>
      <c r="I380" s="102">
        <v>0</v>
      </c>
      <c r="J380" s="148">
        <v>0.70930501904193777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127.58617955739776</v>
      </c>
      <c r="Z380" s="31">
        <v>387</v>
      </c>
      <c r="AA380" s="44">
        <v>13</v>
      </c>
      <c r="AB380" s="40"/>
      <c r="AG380" s="40"/>
    </row>
    <row r="381" spans="1:33" ht="12.75" customHeight="1" x14ac:dyDescent="0.25">
      <c r="A381" s="28">
        <v>375</v>
      </c>
      <c r="B381" s="95" t="s">
        <v>3607</v>
      </c>
      <c r="C381" s="96">
        <v>680291</v>
      </c>
      <c r="D381" s="95" t="s">
        <v>131</v>
      </c>
      <c r="E381" s="29">
        <v>40694</v>
      </c>
      <c r="F381" s="100">
        <v>42.204687522404065</v>
      </c>
      <c r="G381" s="117">
        <v>0</v>
      </c>
      <c r="H381" s="100">
        <v>84.623187015951771</v>
      </c>
      <c r="I381" s="102">
        <v>0</v>
      </c>
      <c r="J381" s="148">
        <v>0.74538592626213995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127.57326046461799</v>
      </c>
      <c r="Z381" s="31">
        <v>388</v>
      </c>
      <c r="AA381" s="44">
        <v>13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2050</v>
      </c>
      <c r="C382" s="96">
        <v>713662</v>
      </c>
      <c r="D382" s="95" t="s">
        <v>59</v>
      </c>
      <c r="E382" s="29">
        <v>40595</v>
      </c>
      <c r="F382" s="100">
        <v>42.200687522404067</v>
      </c>
      <c r="G382" s="117">
        <v>0</v>
      </c>
      <c r="H382" s="100">
        <v>84.646187015951767</v>
      </c>
      <c r="I382" s="102">
        <v>0</v>
      </c>
      <c r="J382" s="148">
        <v>0.71630501904193777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127.56317955739777</v>
      </c>
      <c r="Z382" s="31">
        <v>389</v>
      </c>
      <c r="AA382" s="44">
        <v>13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3597</v>
      </c>
      <c r="C383" s="96">
        <v>699973</v>
      </c>
      <c r="D383" s="95" t="s">
        <v>65</v>
      </c>
      <c r="E383" s="29">
        <v>40889</v>
      </c>
      <c r="F383" s="100">
        <v>42.232687522404063</v>
      </c>
      <c r="G383" s="117">
        <v>0</v>
      </c>
      <c r="H383" s="100">
        <v>84.627187015951762</v>
      </c>
      <c r="I383" s="102">
        <v>0</v>
      </c>
      <c r="J383" s="148">
        <v>0.66367794525187485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127.5235524836077</v>
      </c>
      <c r="Z383" s="31">
        <v>390</v>
      </c>
      <c r="AA383" s="44">
        <v>13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2995</v>
      </c>
      <c r="C384" s="96">
        <v>719060</v>
      </c>
      <c r="D384" s="95" t="s">
        <v>127</v>
      </c>
      <c r="E384" s="29">
        <v>40451</v>
      </c>
      <c r="F384" s="100">
        <v>42.204687522404065</v>
      </c>
      <c r="G384" s="117">
        <v>0</v>
      </c>
      <c r="H384" s="100">
        <v>84.649187015951767</v>
      </c>
      <c r="I384" s="102">
        <v>0</v>
      </c>
      <c r="J384" s="148">
        <v>0.66167794525187484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127.51555248360771</v>
      </c>
      <c r="Z384" s="31">
        <v>391</v>
      </c>
      <c r="AA384" s="44">
        <v>13</v>
      </c>
      <c r="AB384" s="40"/>
      <c r="AG384" s="40"/>
    </row>
    <row r="385" spans="1:33" ht="12.75" customHeight="1" x14ac:dyDescent="0.25">
      <c r="A385" s="28">
        <v>379</v>
      </c>
      <c r="B385" s="95" t="s">
        <v>2438</v>
      </c>
      <c r="C385" s="96">
        <v>707085</v>
      </c>
      <c r="D385" s="95" t="s">
        <v>67</v>
      </c>
      <c r="E385" s="29">
        <v>34801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127.504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127.504</v>
      </c>
      <c r="Z385" s="31">
        <v>392</v>
      </c>
      <c r="AA385" s="44">
        <v>13</v>
      </c>
      <c r="AB385" s="40"/>
      <c r="AG385" s="40"/>
    </row>
    <row r="386" spans="1:33" ht="12.75" customHeight="1" x14ac:dyDescent="0.25">
      <c r="A386" s="28">
        <v>380</v>
      </c>
      <c r="B386" s="95" t="s">
        <v>4573</v>
      </c>
      <c r="C386" s="96">
        <v>729752</v>
      </c>
      <c r="D386" s="95" t="s">
        <v>2909</v>
      </c>
      <c r="E386" s="29">
        <v>37041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127.503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127.503</v>
      </c>
      <c r="Z386" s="31">
        <v>393</v>
      </c>
      <c r="AA386" s="44">
        <v>13</v>
      </c>
      <c r="AB386" s="40"/>
      <c r="AG386" s="40"/>
    </row>
    <row r="387" spans="1:33" ht="12.75" customHeight="1" x14ac:dyDescent="0.25">
      <c r="A387" s="28">
        <v>381</v>
      </c>
      <c r="B387" s="95" t="s">
        <v>3615</v>
      </c>
      <c r="C387" s="96">
        <v>681293</v>
      </c>
      <c r="D387" s="95" t="s">
        <v>2909</v>
      </c>
      <c r="E387" s="29">
        <v>40900</v>
      </c>
      <c r="F387" s="100">
        <v>42.191687522404067</v>
      </c>
      <c r="G387" s="117">
        <v>0</v>
      </c>
      <c r="H387" s="100">
        <v>84.630187015951762</v>
      </c>
      <c r="I387" s="102">
        <v>0</v>
      </c>
      <c r="J387" s="148">
        <v>0.66567794525187485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127.4875524836077</v>
      </c>
      <c r="Z387" s="31">
        <v>394</v>
      </c>
      <c r="AA387" s="44">
        <v>13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3630</v>
      </c>
      <c r="C388" s="96">
        <v>712671</v>
      </c>
      <c r="D388" s="95" t="s">
        <v>59</v>
      </c>
      <c r="E388" s="29">
        <v>40342</v>
      </c>
      <c r="F388" s="100">
        <v>42.165687522404063</v>
      </c>
      <c r="G388" s="117">
        <v>0</v>
      </c>
      <c r="H388" s="100">
        <v>84.623187015951771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126.78887453835583</v>
      </c>
      <c r="Z388" s="31">
        <v>395</v>
      </c>
      <c r="AA388" s="44">
        <v>13</v>
      </c>
      <c r="AB388" s="40"/>
      <c r="AG388" s="40"/>
    </row>
    <row r="389" spans="1:33" ht="12.75" customHeight="1" x14ac:dyDescent="0.25">
      <c r="A389" s="28">
        <v>383</v>
      </c>
      <c r="B389" s="95" t="s">
        <v>2226</v>
      </c>
      <c r="C389" s="96">
        <v>674171</v>
      </c>
      <c r="D389" s="95" t="s">
        <v>41</v>
      </c>
      <c r="E389" s="29">
        <v>40063</v>
      </c>
      <c r="F389" s="100">
        <v>84.42137504480813</v>
      </c>
      <c r="G389" s="117">
        <v>0</v>
      </c>
      <c r="H389" s="100">
        <v>42.307593507975881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126.72896855278401</v>
      </c>
      <c r="Z389" s="31">
        <v>396</v>
      </c>
      <c r="AA389" s="44">
        <v>13</v>
      </c>
      <c r="AB389" s="40"/>
      <c r="AG389" s="40"/>
    </row>
    <row r="390" spans="1:33" ht="12.75" customHeight="1" x14ac:dyDescent="0.25">
      <c r="A390" s="28">
        <v>384</v>
      </c>
      <c r="B390" s="95" t="s">
        <v>3591</v>
      </c>
      <c r="C390" s="96">
        <v>701787</v>
      </c>
      <c r="D390" s="95" t="s">
        <v>90</v>
      </c>
      <c r="E390" s="29">
        <v>40821</v>
      </c>
      <c r="F390" s="100">
        <v>84.417375044808125</v>
      </c>
      <c r="G390" s="117">
        <v>0</v>
      </c>
      <c r="H390" s="100">
        <v>42.305593507975885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126.72296855278401</v>
      </c>
      <c r="Z390" s="31">
        <v>397</v>
      </c>
      <c r="AA390" s="44">
        <v>13</v>
      </c>
      <c r="AB390" s="40"/>
      <c r="AG390" s="40"/>
    </row>
    <row r="391" spans="1:33" ht="12.75" customHeight="1" x14ac:dyDescent="0.25">
      <c r="A391" s="28">
        <v>385</v>
      </c>
      <c r="B391" s="95" t="s">
        <v>749</v>
      </c>
      <c r="C391" s="96">
        <v>659009</v>
      </c>
      <c r="D391" s="95" t="s">
        <v>2167</v>
      </c>
      <c r="E391" s="29">
        <v>38601</v>
      </c>
      <c r="F391" s="100">
        <v>0</v>
      </c>
      <c r="G391" s="117">
        <v>0</v>
      </c>
      <c r="H391" s="100">
        <v>65.354956768016791</v>
      </c>
      <c r="I391" s="102">
        <v>0</v>
      </c>
      <c r="J391" s="148">
        <v>2.5111690801803315</v>
      </c>
      <c r="K391" s="149">
        <v>42.424000000000007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107.7789567680168</v>
      </c>
      <c r="Z391" s="31">
        <v>398</v>
      </c>
      <c r="AA391" s="44">
        <v>13</v>
      </c>
      <c r="AB391" s="40"/>
      <c r="AG391" s="40"/>
    </row>
    <row r="392" spans="1:33" ht="12.75" customHeight="1" x14ac:dyDescent="0.25">
      <c r="A392" s="28">
        <v>386</v>
      </c>
      <c r="B392" s="95" t="s">
        <v>2238</v>
      </c>
      <c r="C392" s="96">
        <v>684673</v>
      </c>
      <c r="D392" s="95" t="s">
        <v>48</v>
      </c>
      <c r="E392" s="29">
        <v>39815</v>
      </c>
      <c r="F392" s="100">
        <v>0</v>
      </c>
      <c r="G392" s="117">
        <v>0</v>
      </c>
      <c r="H392" s="100">
        <v>65.350956768016786</v>
      </c>
      <c r="I392" s="102">
        <v>0</v>
      </c>
      <c r="J392" s="148">
        <v>1.9547111097008838</v>
      </c>
      <c r="K392" s="149">
        <v>42.416000000000004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107.7669567680168</v>
      </c>
      <c r="Z392" s="31">
        <v>456</v>
      </c>
      <c r="AA392" s="44">
        <v>70</v>
      </c>
      <c r="AB392" s="40"/>
      <c r="AG392" s="40"/>
    </row>
    <row r="393" spans="1:33" ht="12.75" customHeight="1" x14ac:dyDescent="0.25">
      <c r="A393" s="28">
        <v>387</v>
      </c>
      <c r="B393" s="95" t="s">
        <v>4518</v>
      </c>
      <c r="C393" s="96">
        <v>656900</v>
      </c>
      <c r="D393" s="95" t="s">
        <v>110</v>
      </c>
      <c r="E393" s="29">
        <v>37647</v>
      </c>
      <c r="F393" s="100">
        <v>0</v>
      </c>
      <c r="G393" s="117">
        <v>0</v>
      </c>
      <c r="H393" s="100">
        <v>84.640187015951767</v>
      </c>
      <c r="I393" s="102">
        <v>0</v>
      </c>
      <c r="J393" s="148">
        <v>2.2460579065115365</v>
      </c>
      <c r="K393" s="149">
        <v>21.325000000000003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105.96518701595177</v>
      </c>
      <c r="Z393" s="31">
        <v>399</v>
      </c>
      <c r="AA393" s="44">
        <v>12</v>
      </c>
      <c r="AB393" s="40"/>
      <c r="AG393" s="40"/>
    </row>
    <row r="394" spans="1:33" ht="12.75" customHeight="1" x14ac:dyDescent="0.25">
      <c r="A394" s="28">
        <v>388</v>
      </c>
      <c r="B394" s="95" t="s">
        <v>3318</v>
      </c>
      <c r="C394" s="96">
        <v>701337</v>
      </c>
      <c r="D394" s="95" t="s">
        <v>1421</v>
      </c>
      <c r="E394" s="29">
        <v>40277</v>
      </c>
      <c r="F394" s="100">
        <v>84.428375044808135</v>
      </c>
      <c r="G394" s="117">
        <v>0</v>
      </c>
      <c r="H394" s="100">
        <v>0</v>
      </c>
      <c r="I394" s="102">
        <v>0</v>
      </c>
      <c r="J394" s="148">
        <v>1.9964220183602825</v>
      </c>
      <c r="K394" s="149">
        <v>21.320000000000004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105.74837504480814</v>
      </c>
      <c r="Z394" s="31">
        <v>401</v>
      </c>
      <c r="AA394" s="44">
        <v>13</v>
      </c>
      <c r="AB394" s="40"/>
      <c r="AG394" s="40"/>
    </row>
    <row r="395" spans="1:33" ht="12.75" customHeight="1" x14ac:dyDescent="0.25">
      <c r="A395" s="28">
        <v>389</v>
      </c>
      <c r="B395" s="95" t="s">
        <v>3590</v>
      </c>
      <c r="C395" s="96">
        <v>683443</v>
      </c>
      <c r="D395" s="95" t="s">
        <v>783</v>
      </c>
      <c r="E395" s="29">
        <v>38460</v>
      </c>
      <c r="F395" s="100">
        <v>84.419375044808135</v>
      </c>
      <c r="G395" s="117">
        <v>0</v>
      </c>
      <c r="H395" s="100">
        <v>0</v>
      </c>
      <c r="I395" s="102">
        <v>0</v>
      </c>
      <c r="J395" s="148">
        <v>1.9974220183602827</v>
      </c>
      <c r="K395" s="149">
        <v>21.326000000000004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105.74537504480814</v>
      </c>
      <c r="Z395" s="31">
        <v>402</v>
      </c>
      <c r="AA395" s="44">
        <v>13</v>
      </c>
      <c r="AB395" s="40"/>
      <c r="AG395" s="40"/>
    </row>
    <row r="396" spans="1:33" ht="12.75" customHeight="1" x14ac:dyDescent="0.25">
      <c r="A396" s="28">
        <v>390</v>
      </c>
      <c r="B396" s="95" t="s">
        <v>3556</v>
      </c>
      <c r="C396" s="96">
        <v>688580</v>
      </c>
      <c r="D396" s="95" t="s">
        <v>137</v>
      </c>
      <c r="E396" s="29">
        <v>39579</v>
      </c>
      <c r="F396" s="100">
        <v>66.505397215118009</v>
      </c>
      <c r="G396" s="117">
        <v>0</v>
      </c>
      <c r="H396" s="100">
        <v>0</v>
      </c>
      <c r="I396" s="102">
        <v>0</v>
      </c>
      <c r="J396" s="148">
        <v>1.9336685232156394</v>
      </c>
      <c r="K396" s="149">
        <v>21.323000000000004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87.828397215118017</v>
      </c>
      <c r="Z396" s="31">
        <v>453</v>
      </c>
      <c r="AA396" s="44">
        <v>63</v>
      </c>
      <c r="AB396" s="40"/>
      <c r="AG396" s="40"/>
    </row>
    <row r="397" spans="1:33" ht="12.75" customHeight="1" x14ac:dyDescent="0.25">
      <c r="A397" s="28">
        <v>391</v>
      </c>
      <c r="B397" s="95" t="s">
        <v>4515</v>
      </c>
      <c r="C397" s="96">
        <v>656867</v>
      </c>
      <c r="D397" s="95" t="s">
        <v>783</v>
      </c>
      <c r="E397" s="29">
        <v>37756</v>
      </c>
      <c r="F397" s="100">
        <v>0</v>
      </c>
      <c r="G397" s="117">
        <v>0</v>
      </c>
      <c r="H397" s="100">
        <v>84.661187015951768</v>
      </c>
      <c r="I397" s="102">
        <v>0</v>
      </c>
      <c r="J397" s="148">
        <v>1.9944220183602825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86.65560903431205</v>
      </c>
      <c r="Z397" s="31">
        <v>400</v>
      </c>
      <c r="AA397" s="44">
        <v>9</v>
      </c>
      <c r="AB397" s="40"/>
      <c r="AG397" s="40"/>
    </row>
    <row r="398" spans="1:33" ht="12.75" customHeight="1" x14ac:dyDescent="0.25">
      <c r="A398" s="28">
        <v>392</v>
      </c>
      <c r="B398" s="95" t="s">
        <v>2520</v>
      </c>
      <c r="C398" s="96">
        <v>689161</v>
      </c>
      <c r="D398" s="95" t="s">
        <v>1389</v>
      </c>
      <c r="E398" s="29">
        <v>39889</v>
      </c>
      <c r="F398" s="100">
        <v>84.408375044808125</v>
      </c>
      <c r="G398" s="117">
        <v>0</v>
      </c>
      <c r="H398" s="100">
        <v>0</v>
      </c>
      <c r="I398" s="102">
        <v>0</v>
      </c>
      <c r="J398" s="148">
        <v>1.7307368511627204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86.139111895970842</v>
      </c>
      <c r="Z398" s="31">
        <v>403</v>
      </c>
      <c r="AA398" s="44">
        <v>11</v>
      </c>
      <c r="AB398" s="40"/>
      <c r="AG398" s="40"/>
    </row>
    <row r="399" spans="1:33" ht="12.75" customHeight="1" x14ac:dyDescent="0.25">
      <c r="A399" s="28">
        <v>393</v>
      </c>
      <c r="B399" s="95" t="s">
        <v>1192</v>
      </c>
      <c r="C399" s="96">
        <v>678271</v>
      </c>
      <c r="D399" s="95" t="s">
        <v>783</v>
      </c>
      <c r="E399" s="29">
        <v>32825</v>
      </c>
      <c r="F399" s="100">
        <v>42.193687522404062</v>
      </c>
      <c r="G399" s="117">
        <v>0</v>
      </c>
      <c r="H399" s="100">
        <v>42.309593507975883</v>
      </c>
      <c r="I399" s="102">
        <v>0</v>
      </c>
      <c r="J399" s="148">
        <v>1.0077110091801413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85.510992039560094</v>
      </c>
      <c r="Z399" s="31">
        <v>404</v>
      </c>
      <c r="AA399" s="44">
        <v>11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2229</v>
      </c>
      <c r="C400" s="96">
        <v>699631</v>
      </c>
      <c r="D400" s="95" t="s">
        <v>47</v>
      </c>
      <c r="E400" s="29">
        <v>39982</v>
      </c>
      <c r="F400" s="100">
        <v>42.214687522404063</v>
      </c>
      <c r="G400" s="117">
        <v>0</v>
      </c>
      <c r="H400" s="100">
        <v>42.290593507975885</v>
      </c>
      <c r="I400" s="102">
        <v>0</v>
      </c>
      <c r="J400" s="148">
        <v>0.85175339388647731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85.357034424266431</v>
      </c>
      <c r="Z400" s="31">
        <v>405</v>
      </c>
      <c r="AA400" s="44">
        <v>11</v>
      </c>
      <c r="AB400" s="40"/>
      <c r="AG400" s="40"/>
    </row>
    <row r="401" spans="1:33" ht="12.75" customHeight="1" x14ac:dyDescent="0.25">
      <c r="A401" s="28">
        <v>395</v>
      </c>
      <c r="B401" s="95" t="s">
        <v>3599</v>
      </c>
      <c r="C401" s="96">
        <v>707864</v>
      </c>
      <c r="D401" s="95" t="s">
        <v>90</v>
      </c>
      <c r="E401" s="29">
        <v>40711</v>
      </c>
      <c r="F401" s="100">
        <v>42.226687522404063</v>
      </c>
      <c r="G401" s="117">
        <v>0</v>
      </c>
      <c r="H401" s="100">
        <v>42.286593507975887</v>
      </c>
      <c r="I401" s="102">
        <v>0</v>
      </c>
      <c r="J401" s="148">
        <v>0.74738592626213995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85.260666956642083</v>
      </c>
      <c r="Z401" s="31">
        <v>406</v>
      </c>
      <c r="AA401" s="44">
        <v>11</v>
      </c>
      <c r="AB401" s="40"/>
      <c r="AG401" s="40"/>
    </row>
    <row r="402" spans="1:33" ht="12.75" customHeight="1" x14ac:dyDescent="0.25">
      <c r="A402" s="28">
        <v>396</v>
      </c>
      <c r="B402" s="95" t="s">
        <v>1824</v>
      </c>
      <c r="C402" s="96">
        <v>687541</v>
      </c>
      <c r="D402" s="95" t="s">
        <v>59</v>
      </c>
      <c r="E402" s="29">
        <v>39724</v>
      </c>
      <c r="F402" s="100">
        <v>42.222687522404065</v>
      </c>
      <c r="G402" s="117">
        <v>0</v>
      </c>
      <c r="H402" s="100">
        <v>42.306593507975883</v>
      </c>
      <c r="I402" s="102">
        <v>0</v>
      </c>
      <c r="J402" s="148">
        <v>0.71230501904193777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85.241586049421883</v>
      </c>
      <c r="Z402" s="31">
        <v>407</v>
      </c>
      <c r="AA402" s="44">
        <v>11</v>
      </c>
      <c r="AB402" s="40"/>
      <c r="AG402" s="40"/>
    </row>
    <row r="403" spans="1:33" ht="12.75" customHeight="1" x14ac:dyDescent="0.25">
      <c r="A403" s="28">
        <v>397</v>
      </c>
      <c r="B403" s="95" t="s">
        <v>3605</v>
      </c>
      <c r="C403" s="96">
        <v>700320</v>
      </c>
      <c r="D403" s="95" t="s">
        <v>59</v>
      </c>
      <c r="E403" s="29">
        <v>40715</v>
      </c>
      <c r="F403" s="100">
        <v>42.211687522404063</v>
      </c>
      <c r="G403" s="117">
        <v>0</v>
      </c>
      <c r="H403" s="100">
        <v>42.283593507975887</v>
      </c>
      <c r="I403" s="102">
        <v>0</v>
      </c>
      <c r="J403" s="148">
        <v>0.71830501904193778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85.213586049421878</v>
      </c>
      <c r="Z403" s="31">
        <v>408</v>
      </c>
      <c r="AA403" s="44">
        <v>11</v>
      </c>
      <c r="AB403" s="40"/>
      <c r="AG403" s="40"/>
    </row>
    <row r="404" spans="1:33" ht="12.75" customHeight="1" x14ac:dyDescent="0.25">
      <c r="A404" s="28">
        <v>398</v>
      </c>
      <c r="B404" s="95" t="s">
        <v>3000</v>
      </c>
      <c r="C404" s="96">
        <v>710690</v>
      </c>
      <c r="D404" s="95" t="s">
        <v>78</v>
      </c>
      <c r="E404" s="29">
        <v>40487</v>
      </c>
      <c r="F404" s="100">
        <v>42.194687522404067</v>
      </c>
      <c r="G404" s="117">
        <v>0</v>
      </c>
      <c r="H404" s="100">
        <v>42.281593507975884</v>
      </c>
      <c r="I404" s="102">
        <v>0</v>
      </c>
      <c r="J404" s="148">
        <v>0.72530501904193778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85.201586049421891</v>
      </c>
      <c r="Z404" s="31">
        <v>409</v>
      </c>
      <c r="AA404" s="44">
        <v>11</v>
      </c>
      <c r="AB404" s="40"/>
      <c r="AG404" s="40"/>
    </row>
    <row r="405" spans="1:33" ht="12.75" customHeight="1" x14ac:dyDescent="0.25">
      <c r="A405" s="28">
        <v>399</v>
      </c>
      <c r="B405" s="95" t="s">
        <v>1397</v>
      </c>
      <c r="C405" s="96">
        <v>681648</v>
      </c>
      <c r="D405" s="95" t="s">
        <v>128</v>
      </c>
      <c r="E405" s="29">
        <v>39165</v>
      </c>
      <c r="F405" s="100">
        <v>42.223687522404063</v>
      </c>
      <c r="G405" s="117">
        <v>0</v>
      </c>
      <c r="H405" s="100">
        <v>42.301593507975888</v>
      </c>
      <c r="I405" s="102">
        <v>0</v>
      </c>
      <c r="J405" s="148">
        <v>0.64667794525187483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85.171958975631824</v>
      </c>
      <c r="Z405" s="31">
        <v>410</v>
      </c>
      <c r="AA405" s="44">
        <v>11</v>
      </c>
      <c r="AB405" s="40"/>
      <c r="AG405" s="40"/>
    </row>
    <row r="406" spans="1:33" ht="12.75" customHeight="1" x14ac:dyDescent="0.25">
      <c r="A406" s="28">
        <v>400</v>
      </c>
      <c r="B406" s="95" t="s">
        <v>3582</v>
      </c>
      <c r="C406" s="96">
        <v>674519</v>
      </c>
      <c r="D406" s="95" t="s">
        <v>179</v>
      </c>
      <c r="E406" s="29">
        <v>39818</v>
      </c>
      <c r="F406" s="100">
        <v>84.439375044808131</v>
      </c>
      <c r="G406" s="117">
        <v>0</v>
      </c>
      <c r="H406" s="100">
        <v>0</v>
      </c>
      <c r="I406" s="102">
        <v>0</v>
      </c>
      <c r="J406" s="148">
        <v>0.72830501904193778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85.167680063850071</v>
      </c>
      <c r="Z406" s="31">
        <v>411</v>
      </c>
      <c r="AA406" s="44">
        <v>11</v>
      </c>
      <c r="AB406" s="40"/>
      <c r="AG406" s="40"/>
    </row>
    <row r="407" spans="1:33" ht="12.75" customHeight="1" x14ac:dyDescent="0.25">
      <c r="A407" s="28">
        <v>401</v>
      </c>
      <c r="B407" s="95" t="s">
        <v>2971</v>
      </c>
      <c r="C407" s="96">
        <v>689302</v>
      </c>
      <c r="D407" s="95" t="s">
        <v>129</v>
      </c>
      <c r="E407" s="29">
        <v>40315</v>
      </c>
      <c r="F407" s="100">
        <v>42.206687522404067</v>
      </c>
      <c r="G407" s="117">
        <v>0</v>
      </c>
      <c r="H407" s="100">
        <v>42.297593507975883</v>
      </c>
      <c r="I407" s="102">
        <v>0</v>
      </c>
      <c r="J407" s="148">
        <v>0.64867794525187483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85.152958975631833</v>
      </c>
      <c r="Z407" s="31">
        <v>412</v>
      </c>
      <c r="AA407" s="44">
        <v>11</v>
      </c>
      <c r="AB407" s="40"/>
      <c r="AG407" s="40"/>
    </row>
    <row r="408" spans="1:33" ht="12.75" customHeight="1" x14ac:dyDescent="0.25">
      <c r="A408" s="28">
        <v>402</v>
      </c>
      <c r="B408" s="95" t="s">
        <v>3594</v>
      </c>
      <c r="C408" s="96">
        <v>697475</v>
      </c>
      <c r="D408" s="95" t="s">
        <v>965</v>
      </c>
      <c r="E408" s="29">
        <v>39565</v>
      </c>
      <c r="F408" s="100">
        <v>84.411375044808125</v>
      </c>
      <c r="G408" s="117">
        <v>0</v>
      </c>
      <c r="H408" s="100">
        <v>0</v>
      </c>
      <c r="I408" s="102">
        <v>0</v>
      </c>
      <c r="J408" s="148">
        <v>0.71430501904193777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85.125680063850069</v>
      </c>
      <c r="Z408" s="31">
        <v>413</v>
      </c>
      <c r="AA408" s="44">
        <v>11</v>
      </c>
      <c r="AB408" s="40"/>
      <c r="AG408" s="40"/>
    </row>
    <row r="409" spans="1:33" ht="12.75" customHeight="1" x14ac:dyDescent="0.25">
      <c r="A409" s="28">
        <v>403</v>
      </c>
      <c r="B409" s="95" t="s">
        <v>3592</v>
      </c>
      <c r="C409" s="96">
        <v>683980</v>
      </c>
      <c r="D409" s="95" t="s">
        <v>135</v>
      </c>
      <c r="E409" s="29">
        <v>40687</v>
      </c>
      <c r="F409" s="100">
        <v>84.414375044808125</v>
      </c>
      <c r="G409" s="117">
        <v>0</v>
      </c>
      <c r="H409" s="100">
        <v>0</v>
      </c>
      <c r="I409" s="102">
        <v>0</v>
      </c>
      <c r="J409" s="148">
        <v>0.65567794525187484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85.070052990060006</v>
      </c>
      <c r="Z409" s="31">
        <v>414</v>
      </c>
      <c r="AA409" s="44">
        <v>11</v>
      </c>
      <c r="AB409" s="40"/>
      <c r="AG409" s="40"/>
    </row>
    <row r="410" spans="1:33" ht="12.75" customHeight="1" x14ac:dyDescent="0.25">
      <c r="A410" s="28">
        <v>404</v>
      </c>
      <c r="B410" s="95" t="s">
        <v>3609</v>
      </c>
      <c r="C410" s="96">
        <v>707194</v>
      </c>
      <c r="D410" s="95" t="s">
        <v>212</v>
      </c>
      <c r="E410" s="29">
        <v>40797</v>
      </c>
      <c r="F410" s="100">
        <v>42.200687522404067</v>
      </c>
      <c r="G410" s="117">
        <v>0</v>
      </c>
      <c r="H410" s="100">
        <v>42.309593507975883</v>
      </c>
      <c r="I410" s="102">
        <v>0</v>
      </c>
      <c r="J410" s="148">
        <v>0.49935550459007066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85.009636534970028</v>
      </c>
      <c r="Z410" s="31">
        <v>415</v>
      </c>
      <c r="AA410" s="44">
        <v>11</v>
      </c>
      <c r="AB410" s="40"/>
      <c r="AG410" s="40"/>
    </row>
    <row r="411" spans="1:33" ht="12.75" customHeight="1" x14ac:dyDescent="0.25">
      <c r="A411" s="28">
        <v>405</v>
      </c>
      <c r="B411" s="95" t="s">
        <v>3626</v>
      </c>
      <c r="C411" s="96">
        <v>717750</v>
      </c>
      <c r="D411" s="95" t="s">
        <v>212</v>
      </c>
      <c r="E411" s="29">
        <v>40777</v>
      </c>
      <c r="F411" s="100">
        <v>42.171687522404063</v>
      </c>
      <c r="G411" s="117">
        <v>0</v>
      </c>
      <c r="H411" s="100">
        <v>42.305593507975885</v>
      </c>
      <c r="I411" s="102">
        <v>0</v>
      </c>
      <c r="J411" s="148">
        <v>0.50335550459007061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84.980636534970017</v>
      </c>
      <c r="Z411" s="31">
        <v>416</v>
      </c>
      <c r="AA411" s="44">
        <v>11</v>
      </c>
      <c r="AB411" s="40"/>
      <c r="AG411" s="40"/>
    </row>
    <row r="412" spans="1:33" ht="12.75" customHeight="1" x14ac:dyDescent="0.25">
      <c r="A412" s="28">
        <v>406</v>
      </c>
      <c r="B412" s="95" t="s">
        <v>3625</v>
      </c>
      <c r="C412" s="96">
        <v>701740</v>
      </c>
      <c r="D412" s="95" t="s">
        <v>212</v>
      </c>
      <c r="E412" s="29">
        <v>40663</v>
      </c>
      <c r="F412" s="100">
        <v>42.171687522404063</v>
      </c>
      <c r="G412" s="117">
        <v>0</v>
      </c>
      <c r="H412" s="100">
        <v>42.299593507975885</v>
      </c>
      <c r="I412" s="102">
        <v>0</v>
      </c>
      <c r="J412" s="148">
        <v>0.50435550459007061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84.975636534970008</v>
      </c>
      <c r="Z412" s="31">
        <v>417</v>
      </c>
      <c r="AA412" s="44">
        <v>11</v>
      </c>
      <c r="AB412" s="40"/>
      <c r="AG412" s="40"/>
    </row>
    <row r="413" spans="1:33" ht="12.75" customHeight="1" x14ac:dyDescent="0.25">
      <c r="A413" s="28">
        <v>407</v>
      </c>
      <c r="B413" s="95" t="s">
        <v>3435</v>
      </c>
      <c r="C413" s="96">
        <v>693919</v>
      </c>
      <c r="D413" s="95" t="s">
        <v>118</v>
      </c>
      <c r="E413" s="29">
        <v>39830</v>
      </c>
      <c r="F413" s="100">
        <v>84.406375044808129</v>
      </c>
      <c r="G413" s="117">
        <v>0</v>
      </c>
      <c r="H413" s="100">
        <v>0</v>
      </c>
      <c r="I413" s="102">
        <v>0</v>
      </c>
      <c r="J413" s="148">
        <v>0.50735550459007062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84.913730549398196</v>
      </c>
      <c r="Z413" s="31">
        <v>418</v>
      </c>
      <c r="AA413" s="44">
        <v>11</v>
      </c>
      <c r="AB413" s="40"/>
      <c r="AG413" s="40"/>
    </row>
    <row r="414" spans="1:33" ht="12.75" customHeight="1" x14ac:dyDescent="0.25">
      <c r="A414" s="28">
        <v>408</v>
      </c>
      <c r="B414" s="95" t="s">
        <v>3608</v>
      </c>
      <c r="C414" s="96">
        <v>718511</v>
      </c>
      <c r="D414" s="95" t="s">
        <v>59</v>
      </c>
      <c r="E414" s="29">
        <v>40895</v>
      </c>
      <c r="F414" s="100">
        <v>42.204687522404065</v>
      </c>
      <c r="G414" s="117">
        <v>0</v>
      </c>
      <c r="H414" s="100">
        <v>42.289593507975887</v>
      </c>
      <c r="I414" s="102">
        <v>0</v>
      </c>
      <c r="J414" s="148">
        <v>0.41515250952096888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84.909433539900917</v>
      </c>
      <c r="Z414" s="31">
        <v>419</v>
      </c>
      <c r="AA414" s="44">
        <v>11</v>
      </c>
      <c r="AB414" s="40"/>
      <c r="AG414" s="40"/>
    </row>
    <row r="415" spans="1:33" ht="12.75" customHeight="1" x14ac:dyDescent="0.25">
      <c r="A415" s="28">
        <v>409</v>
      </c>
      <c r="B415" s="95" t="s">
        <v>1197</v>
      </c>
      <c r="C415" s="96">
        <v>676285</v>
      </c>
      <c r="D415" s="95" t="s">
        <v>211</v>
      </c>
      <c r="E415" s="29">
        <v>39422</v>
      </c>
      <c r="F415" s="100">
        <v>42.201687522404065</v>
      </c>
      <c r="G415" s="117">
        <v>0</v>
      </c>
      <c r="H415" s="100">
        <v>42.287593507975885</v>
      </c>
      <c r="I415" s="102">
        <v>0</v>
      </c>
      <c r="J415" s="148">
        <v>0.41115250952096888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84.900433539900916</v>
      </c>
      <c r="Z415" s="31">
        <v>420</v>
      </c>
      <c r="AA415" s="44">
        <v>11</v>
      </c>
      <c r="AB415" s="40"/>
      <c r="AG415" s="40"/>
    </row>
    <row r="416" spans="1:33" ht="12.75" customHeight="1" x14ac:dyDescent="0.25">
      <c r="A416" s="28">
        <v>410</v>
      </c>
      <c r="B416" s="95" t="s">
        <v>3632</v>
      </c>
      <c r="C416" s="96">
        <v>709483</v>
      </c>
      <c r="D416" s="95" t="s">
        <v>338</v>
      </c>
      <c r="E416" s="29">
        <v>40806</v>
      </c>
      <c r="F416" s="100">
        <v>42.162687522404063</v>
      </c>
      <c r="G416" s="117">
        <v>0</v>
      </c>
      <c r="H416" s="100">
        <v>42.277593507975887</v>
      </c>
      <c r="I416" s="102">
        <v>0</v>
      </c>
      <c r="J416" s="148">
        <v>0.41315250952096888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84.853433539900919</v>
      </c>
      <c r="Z416" s="31">
        <v>421</v>
      </c>
      <c r="AA416" s="44">
        <v>11</v>
      </c>
      <c r="AB416" s="40"/>
      <c r="AG416" s="40"/>
    </row>
    <row r="417" spans="1:33" ht="12.75" customHeight="1" x14ac:dyDescent="0.25">
      <c r="A417" s="28">
        <v>411</v>
      </c>
      <c r="B417" s="95" t="s">
        <v>3320</v>
      </c>
      <c r="C417" s="96">
        <v>703023</v>
      </c>
      <c r="D417" s="95" t="s">
        <v>211</v>
      </c>
      <c r="E417" s="29">
        <v>40409</v>
      </c>
      <c r="F417" s="100">
        <v>84.417375044808125</v>
      </c>
      <c r="G417" s="117">
        <v>0</v>
      </c>
      <c r="H417" s="100">
        <v>0</v>
      </c>
      <c r="I417" s="102">
        <v>0</v>
      </c>
      <c r="J417" s="148">
        <v>0.41215250952096888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84.82952755432909</v>
      </c>
      <c r="Z417" s="31">
        <v>422</v>
      </c>
      <c r="AA417" s="44">
        <v>11</v>
      </c>
      <c r="AB417" s="40"/>
      <c r="AG417" s="40"/>
    </row>
    <row r="418" spans="1:33" ht="12.75" customHeight="1" x14ac:dyDescent="0.25">
      <c r="A418" s="28">
        <v>412</v>
      </c>
      <c r="B418" s="95" t="s">
        <v>3317</v>
      </c>
      <c r="C418" s="96">
        <v>632651</v>
      </c>
      <c r="D418" s="95" t="s">
        <v>782</v>
      </c>
      <c r="E418" s="29">
        <v>29205</v>
      </c>
      <c r="F418" s="100">
        <v>84.410375044808134</v>
      </c>
      <c r="G418" s="117">
        <v>0</v>
      </c>
      <c r="H418" s="100">
        <v>0</v>
      </c>
      <c r="I418" s="102">
        <v>0</v>
      </c>
      <c r="J418" s="148">
        <v>0.41715250952096888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84.827527554329109</v>
      </c>
      <c r="Z418" s="31">
        <v>423</v>
      </c>
      <c r="AA418" s="44">
        <v>11</v>
      </c>
      <c r="AB418" s="40"/>
      <c r="AG418" s="40"/>
    </row>
    <row r="419" spans="1:33" ht="12.75" customHeight="1" x14ac:dyDescent="0.25">
      <c r="A419" s="28">
        <v>413</v>
      </c>
      <c r="B419" s="95" t="s">
        <v>1635</v>
      </c>
      <c r="C419" s="96">
        <v>685762</v>
      </c>
      <c r="D419" s="95" t="s">
        <v>81</v>
      </c>
      <c r="E419" s="29">
        <v>39753</v>
      </c>
      <c r="F419" s="100">
        <v>0</v>
      </c>
      <c r="G419" s="117">
        <v>0</v>
      </c>
      <c r="H419" s="100">
        <v>0</v>
      </c>
      <c r="I419" s="102">
        <v>0</v>
      </c>
      <c r="J419" s="148">
        <v>2.5537117810074994</v>
      </c>
      <c r="K419" s="149">
        <v>84.820000000000007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84.820000000000007</v>
      </c>
      <c r="Z419" s="31">
        <v>532</v>
      </c>
      <c r="AA419" s="44">
        <v>119</v>
      </c>
      <c r="AB419" s="40"/>
      <c r="AG419" s="40"/>
    </row>
    <row r="420" spans="1:33" ht="12.75" customHeight="1" x14ac:dyDescent="0.25">
      <c r="A420" s="28">
        <v>414</v>
      </c>
      <c r="B420" s="95" t="s">
        <v>4514</v>
      </c>
      <c r="C420" s="96">
        <v>630106</v>
      </c>
      <c r="D420" s="95" t="s">
        <v>94</v>
      </c>
      <c r="E420" s="29">
        <v>37384</v>
      </c>
      <c r="F420" s="100">
        <v>0</v>
      </c>
      <c r="G420" s="117">
        <v>0</v>
      </c>
      <c r="H420" s="100">
        <v>84.677187015951773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84.677187015951773</v>
      </c>
      <c r="Z420" s="31">
        <v>424</v>
      </c>
      <c r="AA420" s="44">
        <v>10</v>
      </c>
      <c r="AB420" s="40"/>
      <c r="AG420" s="40"/>
    </row>
    <row r="421" spans="1:33" ht="12.75" customHeight="1" x14ac:dyDescent="0.25">
      <c r="A421" s="28">
        <v>415</v>
      </c>
      <c r="B421" s="95" t="s">
        <v>4516</v>
      </c>
      <c r="C421" s="96">
        <v>713494</v>
      </c>
      <c r="D421" s="95" t="s">
        <v>62</v>
      </c>
      <c r="E421" s="29">
        <v>40556</v>
      </c>
      <c r="F421" s="100">
        <v>0</v>
      </c>
      <c r="G421" s="117">
        <v>0</v>
      </c>
      <c r="H421" s="100">
        <v>84.657187015951763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84.657187015951763</v>
      </c>
      <c r="Z421" s="31">
        <v>425</v>
      </c>
      <c r="AA421" s="44">
        <v>10</v>
      </c>
      <c r="AB421" s="40"/>
      <c r="AG421" s="40"/>
    </row>
    <row r="422" spans="1:33" ht="12.75" customHeight="1" x14ac:dyDescent="0.25">
      <c r="A422" s="28">
        <v>416</v>
      </c>
      <c r="B422" s="95" t="s">
        <v>2213</v>
      </c>
      <c r="C422" s="96">
        <v>679975</v>
      </c>
      <c r="D422" s="95" t="s">
        <v>211</v>
      </c>
      <c r="E422" s="29">
        <v>39880</v>
      </c>
      <c r="F422" s="100">
        <v>0</v>
      </c>
      <c r="G422" s="117">
        <v>0</v>
      </c>
      <c r="H422" s="100">
        <v>84.656187015951772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84.656187015951772</v>
      </c>
      <c r="Z422" s="31">
        <v>426</v>
      </c>
      <c r="AA422" s="44">
        <v>10</v>
      </c>
      <c r="AB422" s="40"/>
      <c r="AG422" s="40"/>
    </row>
    <row r="423" spans="1:33" ht="12.75" customHeight="1" x14ac:dyDescent="0.25">
      <c r="A423" s="28">
        <v>417</v>
      </c>
      <c r="B423" s="95" t="s">
        <v>3441</v>
      </c>
      <c r="C423" s="96">
        <v>689172</v>
      </c>
      <c r="D423" s="95" t="s">
        <v>62</v>
      </c>
      <c r="E423" s="29">
        <v>40278</v>
      </c>
      <c r="F423" s="100">
        <v>0</v>
      </c>
      <c r="G423" s="117">
        <v>0</v>
      </c>
      <c r="H423" s="100">
        <v>84.654187015951763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84.654187015951763</v>
      </c>
      <c r="Z423" s="31">
        <v>427</v>
      </c>
      <c r="AA423" s="44">
        <v>10</v>
      </c>
      <c r="AB423" s="40"/>
      <c r="AG423" s="40"/>
    </row>
    <row r="424" spans="1:33" ht="12.75" customHeight="1" x14ac:dyDescent="0.25">
      <c r="A424" s="28">
        <v>418</v>
      </c>
      <c r="B424" s="95" t="s">
        <v>2978</v>
      </c>
      <c r="C424" s="96">
        <v>726502</v>
      </c>
      <c r="D424" s="95" t="s">
        <v>45</v>
      </c>
      <c r="E424" s="29">
        <v>38241</v>
      </c>
      <c r="F424" s="100">
        <v>0</v>
      </c>
      <c r="G424" s="117">
        <v>0</v>
      </c>
      <c r="H424" s="100">
        <v>84.652187015951768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84.652187015951768</v>
      </c>
      <c r="Z424" s="31">
        <v>428</v>
      </c>
      <c r="AA424" s="44">
        <v>10</v>
      </c>
      <c r="AB424" s="40"/>
      <c r="AG424" s="40"/>
    </row>
    <row r="425" spans="1:33" ht="12.75" customHeight="1" x14ac:dyDescent="0.25">
      <c r="A425" s="28">
        <v>419</v>
      </c>
      <c r="B425" s="95" t="s">
        <v>4517</v>
      </c>
      <c r="C425" s="96">
        <v>680537</v>
      </c>
      <c r="D425" s="95" t="s">
        <v>94</v>
      </c>
      <c r="E425" s="29">
        <v>40260</v>
      </c>
      <c r="F425" s="100">
        <v>0</v>
      </c>
      <c r="G425" s="117">
        <v>0</v>
      </c>
      <c r="H425" s="100">
        <v>84.651187015951763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84.651187015951763</v>
      </c>
      <c r="Z425" s="31">
        <v>429</v>
      </c>
      <c r="AA425" s="44">
        <v>10</v>
      </c>
      <c r="AB425" s="40"/>
      <c r="AG425" s="40"/>
    </row>
    <row r="426" spans="1:33" ht="12.75" customHeight="1" x14ac:dyDescent="0.25">
      <c r="A426" s="28">
        <v>420</v>
      </c>
      <c r="B426" s="95" t="s">
        <v>4519</v>
      </c>
      <c r="C426" s="96">
        <v>705808</v>
      </c>
      <c r="D426" s="95" t="s">
        <v>62</v>
      </c>
      <c r="E426" s="29">
        <v>40844</v>
      </c>
      <c r="F426" s="100">
        <v>0</v>
      </c>
      <c r="G426" s="117">
        <v>0</v>
      </c>
      <c r="H426" s="100">
        <v>84.630187015951762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84.630187015951762</v>
      </c>
      <c r="Z426" s="31">
        <v>430</v>
      </c>
      <c r="AA426" s="44">
        <v>10</v>
      </c>
      <c r="AB426" s="40"/>
      <c r="AG426" s="40"/>
    </row>
    <row r="427" spans="1:33" ht="12.75" customHeight="1" x14ac:dyDescent="0.25">
      <c r="A427" s="28">
        <v>421</v>
      </c>
      <c r="B427" s="95" t="s">
        <v>3316</v>
      </c>
      <c r="C427" s="96">
        <v>617576</v>
      </c>
      <c r="D427" s="95" t="s">
        <v>121</v>
      </c>
      <c r="E427" s="29">
        <v>30868</v>
      </c>
      <c r="F427" s="100">
        <v>0</v>
      </c>
      <c r="G427" s="117">
        <v>0</v>
      </c>
      <c r="H427" s="100">
        <v>84.625187015951767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84.625187015951767</v>
      </c>
      <c r="Z427" s="31">
        <v>431</v>
      </c>
      <c r="AA427" s="44">
        <v>10</v>
      </c>
      <c r="AB427" s="40"/>
      <c r="AG427" s="40"/>
    </row>
    <row r="428" spans="1:33" ht="12.75" customHeight="1" x14ac:dyDescent="0.25">
      <c r="A428" s="28">
        <v>422</v>
      </c>
      <c r="B428" s="95" t="s">
        <v>1194</v>
      </c>
      <c r="C428" s="96">
        <v>681302</v>
      </c>
      <c r="D428" s="95" t="s">
        <v>965</v>
      </c>
      <c r="E428" s="29">
        <v>38976</v>
      </c>
      <c r="F428" s="100">
        <v>0</v>
      </c>
      <c r="G428" s="117">
        <v>0</v>
      </c>
      <c r="H428" s="100">
        <v>84.624187015951762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84.624187015951762</v>
      </c>
      <c r="Z428" s="31">
        <v>432</v>
      </c>
      <c r="AA428" s="44">
        <v>10</v>
      </c>
      <c r="AB428" s="40"/>
      <c r="AG428" s="40"/>
    </row>
    <row r="429" spans="1:33" ht="12.75" customHeight="1" x14ac:dyDescent="0.25">
      <c r="A429" s="28">
        <v>423</v>
      </c>
      <c r="B429" s="95" t="s">
        <v>3600</v>
      </c>
      <c r="C429" s="96">
        <v>689866</v>
      </c>
      <c r="D429" s="95" t="s">
        <v>51</v>
      </c>
      <c r="E429" s="29">
        <v>40612</v>
      </c>
      <c r="F429" s="100">
        <v>42.225687522404066</v>
      </c>
      <c r="G429" s="117">
        <v>0</v>
      </c>
      <c r="H429" s="100">
        <v>42.298593507975887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84.524281030379953</v>
      </c>
      <c r="Z429" s="31">
        <v>433</v>
      </c>
      <c r="AA429" s="44">
        <v>10</v>
      </c>
      <c r="AB429" s="40"/>
      <c r="AG429" s="40"/>
    </row>
    <row r="430" spans="1:33" ht="12.75" customHeight="1" x14ac:dyDescent="0.25">
      <c r="A430" s="28">
        <v>424</v>
      </c>
      <c r="B430" s="95" t="s">
        <v>3617</v>
      </c>
      <c r="C430" s="96">
        <v>693746</v>
      </c>
      <c r="D430" s="95" t="s">
        <v>41</v>
      </c>
      <c r="E430" s="29">
        <v>40552</v>
      </c>
      <c r="F430" s="100">
        <v>42.188687522404066</v>
      </c>
      <c r="G430" s="117">
        <v>0</v>
      </c>
      <c r="H430" s="100">
        <v>42.310593507975881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84.499281030379947</v>
      </c>
      <c r="Z430" s="31">
        <v>434</v>
      </c>
      <c r="AA430" s="44">
        <v>10</v>
      </c>
      <c r="AB430" s="40"/>
      <c r="AG430" s="40"/>
    </row>
    <row r="431" spans="1:33" ht="12.75" customHeight="1" x14ac:dyDescent="0.25">
      <c r="A431" s="28">
        <v>425</v>
      </c>
      <c r="B431" s="95" t="s">
        <v>3621</v>
      </c>
      <c r="C431" s="96">
        <v>704321</v>
      </c>
      <c r="D431" s="95" t="s">
        <v>101</v>
      </c>
      <c r="E431" s="29">
        <v>40685</v>
      </c>
      <c r="F431" s="100">
        <v>42.181687522404069</v>
      </c>
      <c r="G431" s="117">
        <v>0</v>
      </c>
      <c r="H431" s="100">
        <v>42.293593507975885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84.475281030379961</v>
      </c>
      <c r="Z431" s="31">
        <v>435</v>
      </c>
      <c r="AA431" s="44">
        <v>10</v>
      </c>
      <c r="AB431" s="40"/>
      <c r="AG431" s="40"/>
    </row>
    <row r="432" spans="1:33" ht="12.75" customHeight="1" x14ac:dyDescent="0.25">
      <c r="A432" s="28">
        <v>426</v>
      </c>
      <c r="B432" s="95" t="s">
        <v>3319</v>
      </c>
      <c r="C432" s="96">
        <v>699527</v>
      </c>
      <c r="D432" s="95" t="s">
        <v>41</v>
      </c>
      <c r="E432" s="29">
        <v>40257</v>
      </c>
      <c r="F432" s="100">
        <v>42.175687522404068</v>
      </c>
      <c r="G432" s="117">
        <v>0</v>
      </c>
      <c r="H432" s="100">
        <v>42.294593507975883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84.470281030379951</v>
      </c>
      <c r="Z432" s="31">
        <v>436</v>
      </c>
      <c r="AA432" s="44">
        <v>10</v>
      </c>
      <c r="AB432" s="40"/>
      <c r="AG432" s="40"/>
    </row>
    <row r="433" spans="1:33" ht="12.75" customHeight="1" x14ac:dyDescent="0.25">
      <c r="A433" s="28">
        <v>427</v>
      </c>
      <c r="B433" s="95" t="s">
        <v>2998</v>
      </c>
      <c r="C433" s="96">
        <v>710072</v>
      </c>
      <c r="D433" s="95" t="s">
        <v>338</v>
      </c>
      <c r="E433" s="29">
        <v>40473</v>
      </c>
      <c r="F433" s="100">
        <v>42.178687522404068</v>
      </c>
      <c r="G433" s="117">
        <v>0</v>
      </c>
      <c r="H433" s="100">
        <v>42.288593507975882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84.467281030379951</v>
      </c>
      <c r="Z433" s="31">
        <v>437</v>
      </c>
      <c r="AA433" s="44">
        <v>10</v>
      </c>
      <c r="AB433" s="40"/>
      <c r="AG433" s="40"/>
    </row>
    <row r="434" spans="1:33" ht="12.75" customHeight="1" x14ac:dyDescent="0.25">
      <c r="A434" s="28">
        <v>427</v>
      </c>
      <c r="B434" s="95" t="s">
        <v>3616</v>
      </c>
      <c r="C434" s="96">
        <v>731362</v>
      </c>
      <c r="D434" s="95" t="s">
        <v>110</v>
      </c>
      <c r="E434" s="29">
        <v>40645</v>
      </c>
      <c r="F434" s="100">
        <v>42.190687522404069</v>
      </c>
      <c r="G434" s="117">
        <v>0</v>
      </c>
      <c r="H434" s="100">
        <v>42.276593507975882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84.467281030379951</v>
      </c>
      <c r="Z434" s="31">
        <v>437</v>
      </c>
      <c r="AA434" s="44">
        <v>10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3623</v>
      </c>
      <c r="C435" s="96">
        <v>711329</v>
      </c>
      <c r="D435" s="95" t="s">
        <v>110</v>
      </c>
      <c r="E435" s="29">
        <v>40670</v>
      </c>
      <c r="F435" s="100">
        <v>42.178687522404068</v>
      </c>
      <c r="G435" s="117">
        <v>0</v>
      </c>
      <c r="H435" s="100">
        <v>42.279593507975882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84.45828103037995</v>
      </c>
      <c r="Z435" s="31">
        <v>439</v>
      </c>
      <c r="AA435" s="44">
        <v>10</v>
      </c>
      <c r="AB435" s="40"/>
      <c r="AG435" s="40"/>
    </row>
    <row r="436" spans="1:33" ht="12.75" customHeight="1" x14ac:dyDescent="0.25">
      <c r="A436" s="28">
        <v>430</v>
      </c>
      <c r="B436" s="95" t="s">
        <v>2415</v>
      </c>
      <c r="C436" s="96">
        <v>712830</v>
      </c>
      <c r="D436" s="95" t="s">
        <v>67</v>
      </c>
      <c r="E436" s="29">
        <v>40111</v>
      </c>
      <c r="F436" s="100">
        <v>42.171687522404063</v>
      </c>
      <c r="G436" s="117">
        <v>0</v>
      </c>
      <c r="H436" s="100">
        <v>42.284593507975885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84.456281030379955</v>
      </c>
      <c r="Z436" s="31">
        <v>440</v>
      </c>
      <c r="AA436" s="44">
        <v>10</v>
      </c>
      <c r="AB436" s="40"/>
      <c r="AG436" s="40"/>
    </row>
    <row r="437" spans="1:33" ht="12.75" customHeight="1" x14ac:dyDescent="0.25">
      <c r="A437" s="28">
        <v>431</v>
      </c>
      <c r="B437" s="95" t="s">
        <v>2518</v>
      </c>
      <c r="C437" s="96">
        <v>709286</v>
      </c>
      <c r="D437" s="95" t="s">
        <v>95</v>
      </c>
      <c r="E437" s="29">
        <v>40148</v>
      </c>
      <c r="F437" s="100">
        <v>42.175687522404068</v>
      </c>
      <c r="G437" s="117">
        <v>0</v>
      </c>
      <c r="H437" s="100">
        <v>42.278593507975884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84.454281030379946</v>
      </c>
      <c r="Z437" s="31">
        <v>441</v>
      </c>
      <c r="AA437" s="44">
        <v>10</v>
      </c>
      <c r="AB437" s="40"/>
      <c r="AG437" s="40"/>
    </row>
    <row r="438" spans="1:33" ht="12.75" customHeight="1" x14ac:dyDescent="0.25">
      <c r="A438" s="28">
        <v>432</v>
      </c>
      <c r="B438" s="95" t="s">
        <v>3585</v>
      </c>
      <c r="C438" s="96">
        <v>687146</v>
      </c>
      <c r="D438" s="95" t="s">
        <v>45</v>
      </c>
      <c r="E438" s="29">
        <v>40562</v>
      </c>
      <c r="F438" s="100">
        <v>84.43037504480813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84.43037504480813</v>
      </c>
      <c r="Z438" s="31">
        <v>442</v>
      </c>
      <c r="AA438" s="44">
        <v>10</v>
      </c>
      <c r="AB438" s="40"/>
      <c r="AG438" s="40"/>
    </row>
    <row r="439" spans="1:33" ht="12.75" customHeight="1" x14ac:dyDescent="0.25">
      <c r="A439" s="28">
        <v>433</v>
      </c>
      <c r="B439" s="95" t="s">
        <v>2993</v>
      </c>
      <c r="C439" s="96">
        <v>689298</v>
      </c>
      <c r="D439" s="95" t="s">
        <v>2909</v>
      </c>
      <c r="E439" s="29">
        <v>40313</v>
      </c>
      <c r="F439" s="100">
        <v>84.403375044808129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84.403375044808129</v>
      </c>
      <c r="Z439" s="31">
        <v>443</v>
      </c>
      <c r="AA439" s="44">
        <v>10</v>
      </c>
      <c r="AB439" s="40"/>
      <c r="AG439" s="40"/>
    </row>
    <row r="440" spans="1:33" ht="12.75" customHeight="1" x14ac:dyDescent="0.25">
      <c r="A440" s="28">
        <v>434</v>
      </c>
      <c r="B440" s="95" t="s">
        <v>3619</v>
      </c>
      <c r="C440" s="96">
        <v>701842</v>
      </c>
      <c r="D440" s="95" t="s">
        <v>43</v>
      </c>
      <c r="E440" s="29">
        <v>40850</v>
      </c>
      <c r="F440" s="100">
        <v>42.184687522404069</v>
      </c>
      <c r="G440" s="117">
        <v>0</v>
      </c>
      <c r="H440" s="100">
        <v>0</v>
      </c>
      <c r="I440" s="102">
        <v>0</v>
      </c>
      <c r="J440" s="148">
        <v>0.65467794525187484</v>
      </c>
      <c r="K440" s="149">
        <v>0</v>
      </c>
      <c r="L440" s="149">
        <v>0</v>
      </c>
      <c r="M440" s="150">
        <v>0</v>
      </c>
      <c r="N440" s="164">
        <v>40.814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83.653365467655945</v>
      </c>
      <c r="Z440" s="31">
        <v>444</v>
      </c>
      <c r="AA440" s="44">
        <v>10</v>
      </c>
      <c r="AB440" s="40"/>
      <c r="AG440" s="40"/>
    </row>
    <row r="441" spans="1:33" ht="12.75" customHeight="1" x14ac:dyDescent="0.25">
      <c r="A441" s="28">
        <v>435</v>
      </c>
      <c r="B441" s="95" t="s">
        <v>4574</v>
      </c>
      <c r="C441" s="96">
        <v>678719</v>
      </c>
      <c r="D441" s="95" t="s">
        <v>25</v>
      </c>
      <c r="E441" s="29">
        <v>38008</v>
      </c>
      <c r="F441" s="100">
        <v>0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81.603999999999999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81.603999999999999</v>
      </c>
      <c r="Z441" s="31">
        <v>451</v>
      </c>
      <c r="AA441" s="44">
        <v>16</v>
      </c>
      <c r="AB441" s="40"/>
      <c r="AG441" s="40"/>
    </row>
    <row r="442" spans="1:33" ht="12.75" customHeight="1" x14ac:dyDescent="0.25">
      <c r="A442" s="28">
        <v>436</v>
      </c>
      <c r="B442" s="95" t="s">
        <v>4575</v>
      </c>
      <c r="C442" s="96">
        <v>716596</v>
      </c>
      <c r="D442" s="95" t="s">
        <v>55</v>
      </c>
      <c r="E442" s="29">
        <v>39164</v>
      </c>
      <c r="F442" s="100">
        <v>0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81.600999999999999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81.600999999999999</v>
      </c>
      <c r="Z442" s="31">
        <v>452</v>
      </c>
      <c r="AA442" s="44">
        <v>16</v>
      </c>
      <c r="AB442" s="40"/>
      <c r="AG442" s="40"/>
    </row>
    <row r="443" spans="1:33" ht="12.75" customHeight="1" x14ac:dyDescent="0.25">
      <c r="A443" s="28">
        <v>437</v>
      </c>
      <c r="B443" s="95" t="s">
        <v>3025</v>
      </c>
      <c r="C443" s="96">
        <v>686330</v>
      </c>
      <c r="D443" s="95" t="s">
        <v>3020</v>
      </c>
      <c r="E443" s="29">
        <v>40490</v>
      </c>
      <c r="F443" s="100">
        <v>66.503397215118</v>
      </c>
      <c r="G443" s="117">
        <v>0</v>
      </c>
      <c r="H443" s="100">
        <v>0</v>
      </c>
      <c r="I443" s="102">
        <v>0</v>
      </c>
      <c r="J443" s="148">
        <v>0.84531368855810585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67.348710903676107</v>
      </c>
      <c r="Z443" s="31">
        <v>454</v>
      </c>
      <c r="AA443" s="44">
        <v>17</v>
      </c>
      <c r="AB443" s="40"/>
      <c r="AG443" s="40"/>
    </row>
    <row r="444" spans="1:33" ht="12.75" customHeight="1" x14ac:dyDescent="0.25">
      <c r="A444" s="28">
        <v>438</v>
      </c>
      <c r="B444" s="95" t="s">
        <v>3306</v>
      </c>
      <c r="C444" s="96">
        <v>702864</v>
      </c>
      <c r="D444" s="95" t="s">
        <v>3020</v>
      </c>
      <c r="E444" s="29">
        <v>40325</v>
      </c>
      <c r="F444" s="100">
        <v>66.494397215117999</v>
      </c>
      <c r="G444" s="117">
        <v>0</v>
      </c>
      <c r="H444" s="100">
        <v>0</v>
      </c>
      <c r="I444" s="102">
        <v>0</v>
      </c>
      <c r="J444" s="148">
        <v>0.84231368855810584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67.336710903676106</v>
      </c>
      <c r="Z444" s="31">
        <v>455</v>
      </c>
      <c r="AA444" s="44">
        <v>17</v>
      </c>
      <c r="AB444" s="40"/>
      <c r="AG444" s="40"/>
    </row>
    <row r="445" spans="1:33" ht="12.75" customHeight="1" x14ac:dyDescent="0.25">
      <c r="A445" s="28">
        <v>439</v>
      </c>
      <c r="B445" s="95" t="s">
        <v>3439</v>
      </c>
      <c r="C445" s="96">
        <v>668576</v>
      </c>
      <c r="D445" s="95" t="s">
        <v>23</v>
      </c>
      <c r="E445" s="29">
        <v>38625</v>
      </c>
      <c r="F445" s="100">
        <v>66.495397215118004</v>
      </c>
      <c r="G445" s="117">
        <v>0</v>
      </c>
      <c r="H445" s="100">
        <v>0</v>
      </c>
      <c r="I445" s="102">
        <v>0</v>
      </c>
      <c r="J445" s="148">
        <v>0.58840455029579131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67.083801765413796</v>
      </c>
      <c r="Z445" s="31">
        <v>457</v>
      </c>
      <c r="AA445" s="44">
        <v>18</v>
      </c>
      <c r="AB445" s="40"/>
      <c r="AG445" s="40"/>
    </row>
    <row r="446" spans="1:33" ht="12.75" customHeight="1" x14ac:dyDescent="0.25">
      <c r="A446" s="28">
        <v>440</v>
      </c>
      <c r="B446" s="95" t="s">
        <v>3021</v>
      </c>
      <c r="C446" s="96">
        <v>682197</v>
      </c>
      <c r="D446" s="95" t="s">
        <v>61</v>
      </c>
      <c r="E446" s="29">
        <v>40256</v>
      </c>
      <c r="F446" s="100">
        <v>66.497397215117999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66.497397215117999</v>
      </c>
      <c r="Z446" s="31">
        <v>458</v>
      </c>
      <c r="AA446" s="44">
        <v>18</v>
      </c>
      <c r="AB446" s="40"/>
      <c r="AG446" s="40"/>
    </row>
    <row r="447" spans="1:33" ht="12.75" customHeight="1" x14ac:dyDescent="0.25">
      <c r="A447" s="28">
        <v>441</v>
      </c>
      <c r="B447" s="95" t="s">
        <v>3561</v>
      </c>
      <c r="C447" s="96">
        <v>700532</v>
      </c>
      <c r="D447" s="95" t="s">
        <v>1849</v>
      </c>
      <c r="E447" s="29">
        <v>40580</v>
      </c>
      <c r="F447" s="100">
        <v>66.487397215118008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66.487397215118008</v>
      </c>
      <c r="Z447" s="31">
        <v>459</v>
      </c>
      <c r="AA447" s="44">
        <v>18</v>
      </c>
      <c r="AB447" s="40"/>
      <c r="AG447" s="40"/>
    </row>
    <row r="448" spans="1:33" ht="12.75" customHeight="1" x14ac:dyDescent="0.25">
      <c r="A448" s="28">
        <v>442</v>
      </c>
      <c r="B448" s="95" t="s">
        <v>3562</v>
      </c>
      <c r="C448" s="96">
        <v>690526</v>
      </c>
      <c r="D448" s="95" t="s">
        <v>71</v>
      </c>
      <c r="E448" s="29">
        <v>40851</v>
      </c>
      <c r="F448" s="100">
        <v>66.485397215117999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66.485397215117999</v>
      </c>
      <c r="Z448" s="31">
        <v>460</v>
      </c>
      <c r="AA448" s="44">
        <v>18</v>
      </c>
      <c r="AB448" s="40"/>
      <c r="AG448" s="40"/>
    </row>
    <row r="449" spans="1:33" ht="12.75" customHeight="1" x14ac:dyDescent="0.25">
      <c r="A449" s="28">
        <v>443</v>
      </c>
      <c r="B449" s="95" t="s">
        <v>3018</v>
      </c>
      <c r="C449" s="96">
        <v>108061</v>
      </c>
      <c r="D449" s="95" t="s">
        <v>3489</v>
      </c>
      <c r="E449" s="29">
        <v>25634</v>
      </c>
      <c r="F449" s="100">
        <v>66.483397215118003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66.483397215118003</v>
      </c>
      <c r="Z449" s="31">
        <v>461</v>
      </c>
      <c r="AA449" s="44">
        <v>18</v>
      </c>
      <c r="AB449" s="40"/>
      <c r="AG449" s="40"/>
    </row>
    <row r="450" spans="1:33" ht="12.75" customHeight="1" x14ac:dyDescent="0.25">
      <c r="A450" s="28">
        <v>444</v>
      </c>
      <c r="B450" s="95" t="s">
        <v>4931</v>
      </c>
      <c r="C450" s="96">
        <v>735444</v>
      </c>
      <c r="D450" s="95" t="s">
        <v>73</v>
      </c>
      <c r="E450" s="29">
        <v>40406</v>
      </c>
      <c r="F450" s="100">
        <v>0</v>
      </c>
      <c r="G450" s="117">
        <v>0</v>
      </c>
      <c r="H450" s="100">
        <v>65.33695676801679</v>
      </c>
      <c r="I450" s="102">
        <v>0</v>
      </c>
      <c r="J450" s="148">
        <v>0.5814045502957913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65.918361318312577</v>
      </c>
      <c r="Z450" s="31">
        <v>462</v>
      </c>
      <c r="AA450" s="44">
        <v>18</v>
      </c>
      <c r="AB450" s="40"/>
      <c r="AG450" s="40"/>
    </row>
    <row r="451" spans="1:33" ht="12.75" customHeight="1" x14ac:dyDescent="0.25">
      <c r="A451" s="28">
        <v>444</v>
      </c>
      <c r="B451" s="95" t="s">
        <v>4504</v>
      </c>
      <c r="C451" s="96">
        <v>688434</v>
      </c>
      <c r="D451" s="95" t="s">
        <v>89</v>
      </c>
      <c r="E451" s="29">
        <v>40876</v>
      </c>
      <c r="F451" s="100">
        <v>0</v>
      </c>
      <c r="G451" s="117">
        <v>0</v>
      </c>
      <c r="H451" s="100">
        <v>65.332956768016786</v>
      </c>
      <c r="I451" s="102">
        <v>0</v>
      </c>
      <c r="J451" s="148">
        <v>0.5854045502957913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65.918361318312577</v>
      </c>
      <c r="Z451" s="31">
        <v>462</v>
      </c>
      <c r="AA451" s="44">
        <v>18</v>
      </c>
      <c r="AB451" s="40"/>
      <c r="AG451" s="40"/>
    </row>
    <row r="452" spans="1:33" ht="12.75" customHeight="1" x14ac:dyDescent="0.25">
      <c r="A452" s="28">
        <v>446</v>
      </c>
      <c r="B452" s="95" t="s">
        <v>4227</v>
      </c>
      <c r="C452" s="96">
        <v>691731</v>
      </c>
      <c r="D452" s="95" t="s">
        <v>61</v>
      </c>
      <c r="E452" s="29">
        <v>40375</v>
      </c>
      <c r="F452" s="100">
        <v>0</v>
      </c>
      <c r="G452" s="117">
        <v>0</v>
      </c>
      <c r="H452" s="100">
        <v>65.352956768016796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65.352956768016796</v>
      </c>
      <c r="Z452" s="31">
        <v>464</v>
      </c>
      <c r="AA452" s="44">
        <v>18</v>
      </c>
      <c r="AB452" s="40"/>
      <c r="AG452" s="40"/>
    </row>
    <row r="453" spans="1:33" ht="12.75" customHeight="1" x14ac:dyDescent="0.25">
      <c r="A453" s="28">
        <v>447</v>
      </c>
      <c r="B453" s="95" t="s">
        <v>4503</v>
      </c>
      <c r="C453" s="96">
        <v>672295</v>
      </c>
      <c r="D453" s="95" t="s">
        <v>1403</v>
      </c>
      <c r="E453" s="29">
        <v>36908</v>
      </c>
      <c r="F453" s="100">
        <v>0</v>
      </c>
      <c r="G453" s="117">
        <v>0</v>
      </c>
      <c r="H453" s="100">
        <v>65.348956768016791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65.348956768016791</v>
      </c>
      <c r="Z453" s="31">
        <v>465</v>
      </c>
      <c r="AA453" s="44">
        <v>18</v>
      </c>
      <c r="AB453" s="40"/>
      <c r="AG453" s="40"/>
    </row>
    <row r="454" spans="1:33" ht="12.75" customHeight="1" x14ac:dyDescent="0.25">
      <c r="A454" s="28">
        <v>448</v>
      </c>
      <c r="B454" s="95" t="s">
        <v>3443</v>
      </c>
      <c r="C454" s="96">
        <v>677314</v>
      </c>
      <c r="D454" s="95" t="s">
        <v>1403</v>
      </c>
      <c r="E454" s="29">
        <v>30703</v>
      </c>
      <c r="F454" s="100">
        <v>0</v>
      </c>
      <c r="G454" s="117">
        <v>0</v>
      </c>
      <c r="H454" s="100">
        <v>65.342956768016791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65.342956768016791</v>
      </c>
      <c r="Z454" s="31">
        <v>466</v>
      </c>
      <c r="AA454" s="44">
        <v>18</v>
      </c>
      <c r="AB454" s="40"/>
      <c r="AG454" s="40"/>
    </row>
    <row r="455" spans="1:33" ht="12.75" customHeight="1" x14ac:dyDescent="0.25">
      <c r="A455" s="28">
        <v>449</v>
      </c>
      <c r="B455" s="95" t="s">
        <v>1402</v>
      </c>
      <c r="C455" s="96">
        <v>677319</v>
      </c>
      <c r="D455" s="95" t="s">
        <v>1403</v>
      </c>
      <c r="E455" s="29">
        <v>38631</v>
      </c>
      <c r="F455" s="100">
        <v>0</v>
      </c>
      <c r="G455" s="117">
        <v>0</v>
      </c>
      <c r="H455" s="100">
        <v>65.338956768016786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65.338956768016786</v>
      </c>
      <c r="Z455" s="31">
        <v>467</v>
      </c>
      <c r="AA455" s="44">
        <v>18</v>
      </c>
      <c r="AB455" s="40"/>
      <c r="AG455" s="40"/>
    </row>
    <row r="456" spans="1:33" ht="12.75" customHeight="1" x14ac:dyDescent="0.25">
      <c r="A456" s="28">
        <v>450</v>
      </c>
      <c r="B456" s="95" t="s">
        <v>2432</v>
      </c>
      <c r="C456" s="96">
        <v>638344</v>
      </c>
      <c r="D456" s="95" t="s">
        <v>44</v>
      </c>
      <c r="E456" s="29">
        <v>22964</v>
      </c>
      <c r="F456" s="100">
        <v>0</v>
      </c>
      <c r="G456" s="117">
        <v>0</v>
      </c>
      <c r="H456" s="100">
        <v>65.332956768016786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65.332956768016786</v>
      </c>
      <c r="Z456" s="31">
        <v>468</v>
      </c>
      <c r="AA456" s="44">
        <v>18</v>
      </c>
      <c r="AB456" s="40"/>
      <c r="AG456" s="40"/>
    </row>
    <row r="457" spans="1:33" ht="12.75" customHeight="1" x14ac:dyDescent="0.25">
      <c r="A457" s="28">
        <v>451</v>
      </c>
      <c r="B457" s="95" t="s">
        <v>4505</v>
      </c>
      <c r="C457" s="96">
        <v>695513</v>
      </c>
      <c r="D457" s="95" t="s">
        <v>1388</v>
      </c>
      <c r="E457" s="29">
        <v>40614</v>
      </c>
      <c r="F457" s="100">
        <v>0</v>
      </c>
      <c r="G457" s="117">
        <v>0</v>
      </c>
      <c r="H457" s="100">
        <v>65.329956768016785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65.329956768016785</v>
      </c>
      <c r="Z457" s="31">
        <v>469</v>
      </c>
      <c r="AA457" s="44">
        <v>18</v>
      </c>
      <c r="AB457" s="40"/>
      <c r="AG457" s="40"/>
    </row>
    <row r="458" spans="1:33" ht="12.75" customHeight="1" x14ac:dyDescent="0.25">
      <c r="A458" s="28">
        <v>452</v>
      </c>
      <c r="B458" s="95" t="s">
        <v>2244</v>
      </c>
      <c r="C458" s="96">
        <v>714088</v>
      </c>
      <c r="D458" s="95" t="s">
        <v>1403</v>
      </c>
      <c r="E458" s="29">
        <v>39486</v>
      </c>
      <c r="F458" s="100">
        <v>0</v>
      </c>
      <c r="G458" s="117">
        <v>0</v>
      </c>
      <c r="H458" s="100">
        <v>65.32795676801679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65.32795676801679</v>
      </c>
      <c r="Z458" s="31">
        <v>470</v>
      </c>
      <c r="AA458" s="44">
        <v>18</v>
      </c>
      <c r="AB458" s="40"/>
      <c r="AG458" s="40"/>
    </row>
    <row r="459" spans="1:33" ht="12.75" customHeight="1" x14ac:dyDescent="0.25">
      <c r="A459" s="28">
        <v>453</v>
      </c>
      <c r="B459" s="95" t="s">
        <v>3438</v>
      </c>
      <c r="C459" s="96">
        <v>704358</v>
      </c>
      <c r="D459" s="95" t="s">
        <v>38</v>
      </c>
      <c r="E459" s="29">
        <v>40399</v>
      </c>
      <c r="F459" s="100">
        <v>42.186687522404064</v>
      </c>
      <c r="G459" s="117">
        <v>0</v>
      </c>
      <c r="H459" s="100">
        <v>0</v>
      </c>
      <c r="I459" s="102">
        <v>0</v>
      </c>
      <c r="J459" s="148">
        <v>1.9547111097008838</v>
      </c>
      <c r="K459" s="149">
        <v>21.318000000000001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63.504687522404069</v>
      </c>
      <c r="Z459" s="31">
        <v>472</v>
      </c>
      <c r="AA459" s="44">
        <v>19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2519</v>
      </c>
      <c r="C460" s="96">
        <v>694783</v>
      </c>
      <c r="D460" s="95" t="s">
        <v>1389</v>
      </c>
      <c r="E460" s="29">
        <v>39979</v>
      </c>
      <c r="F460" s="100">
        <v>42.227687522404068</v>
      </c>
      <c r="G460" s="117">
        <v>0</v>
      </c>
      <c r="H460" s="100">
        <v>0</v>
      </c>
      <c r="I460" s="102">
        <v>0</v>
      </c>
      <c r="J460" s="148">
        <v>1.7287368511627204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43.95642437356679</v>
      </c>
      <c r="Z460" s="31">
        <v>473</v>
      </c>
      <c r="AA460" s="44">
        <v>19</v>
      </c>
      <c r="AB460" s="40"/>
      <c r="AG460" s="40"/>
    </row>
    <row r="461" spans="1:33" ht="12.75" customHeight="1" x14ac:dyDescent="0.25">
      <c r="A461" s="28">
        <v>455</v>
      </c>
      <c r="B461" s="95" t="s">
        <v>3601</v>
      </c>
      <c r="C461" s="96">
        <v>679853</v>
      </c>
      <c r="D461" s="95" t="s">
        <v>118</v>
      </c>
      <c r="E461" s="29">
        <v>40675</v>
      </c>
      <c r="F461" s="100">
        <v>42.221687522404068</v>
      </c>
      <c r="G461" s="117">
        <v>0</v>
      </c>
      <c r="H461" s="100">
        <v>0</v>
      </c>
      <c r="I461" s="102">
        <v>0</v>
      </c>
      <c r="J461" s="148">
        <v>1.0097110091801413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43.231398531584212</v>
      </c>
      <c r="Z461" s="31">
        <v>474</v>
      </c>
      <c r="AA461" s="44">
        <v>19</v>
      </c>
      <c r="AB461" s="40"/>
      <c r="AG461" s="40"/>
    </row>
    <row r="462" spans="1:33" ht="12.75" customHeight="1" x14ac:dyDescent="0.25">
      <c r="A462" s="28">
        <v>456</v>
      </c>
      <c r="B462" s="95" t="s">
        <v>2997</v>
      </c>
      <c r="C462" s="96">
        <v>701170</v>
      </c>
      <c r="D462" s="95" t="s">
        <v>1421</v>
      </c>
      <c r="E462" s="29">
        <v>40088</v>
      </c>
      <c r="F462" s="100">
        <v>42.175687522404068</v>
      </c>
      <c r="G462" s="117">
        <v>0</v>
      </c>
      <c r="H462" s="100">
        <v>0</v>
      </c>
      <c r="I462" s="102">
        <v>0</v>
      </c>
      <c r="J462" s="148">
        <v>1.0067110091801412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43.182398531584212</v>
      </c>
      <c r="Z462" s="31">
        <v>475</v>
      </c>
      <c r="AA462" s="44">
        <v>19</v>
      </c>
      <c r="AB462" s="40"/>
      <c r="AG462" s="40"/>
    </row>
    <row r="463" spans="1:33" ht="12.75" customHeight="1" x14ac:dyDescent="0.25">
      <c r="A463" s="28">
        <v>457</v>
      </c>
      <c r="B463" s="95" t="s">
        <v>4520</v>
      </c>
      <c r="C463" s="96">
        <v>680118</v>
      </c>
      <c r="D463" s="95" t="s">
        <v>4521</v>
      </c>
      <c r="E463" s="29">
        <v>40332</v>
      </c>
      <c r="F463" s="100">
        <v>0</v>
      </c>
      <c r="G463" s="117">
        <v>0</v>
      </c>
      <c r="H463" s="100">
        <v>42.300593507975883</v>
      </c>
      <c r="I463" s="102">
        <v>0</v>
      </c>
      <c r="J463" s="148">
        <v>0.71130501904193777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43.01189852701782</v>
      </c>
      <c r="Z463" s="31">
        <v>476</v>
      </c>
      <c r="AA463" s="44">
        <v>19</v>
      </c>
      <c r="AB463" s="40"/>
      <c r="AG463" s="40"/>
    </row>
    <row r="464" spans="1:33" ht="12.75" customHeight="1" x14ac:dyDescent="0.25">
      <c r="A464" s="28">
        <v>458</v>
      </c>
      <c r="B464" s="95" t="s">
        <v>3598</v>
      </c>
      <c r="C464" s="96">
        <v>690262</v>
      </c>
      <c r="D464" s="95" t="s">
        <v>211</v>
      </c>
      <c r="E464" s="29">
        <v>40584</v>
      </c>
      <c r="F464" s="100">
        <v>42.230687522404068</v>
      </c>
      <c r="G464" s="117">
        <v>0</v>
      </c>
      <c r="H464" s="100">
        <v>0</v>
      </c>
      <c r="I464" s="102">
        <v>0</v>
      </c>
      <c r="J464" s="148">
        <v>0.73030501904193779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42.960992541446004</v>
      </c>
      <c r="Z464" s="31">
        <v>477</v>
      </c>
      <c r="AA464" s="44">
        <v>19</v>
      </c>
      <c r="AB464" s="40"/>
      <c r="AG464" s="40"/>
    </row>
    <row r="465" spans="1:33" ht="12.75" customHeight="1" x14ac:dyDescent="0.25">
      <c r="A465" s="28">
        <v>459</v>
      </c>
      <c r="B465" s="95" t="s">
        <v>3321</v>
      </c>
      <c r="C465" s="96">
        <v>698019</v>
      </c>
      <c r="D465" s="95" t="s">
        <v>219</v>
      </c>
      <c r="E465" s="29">
        <v>40442</v>
      </c>
      <c r="F465" s="100">
        <v>0</v>
      </c>
      <c r="G465" s="117">
        <v>0</v>
      </c>
      <c r="H465" s="100">
        <v>42.303593507975883</v>
      </c>
      <c r="I465" s="102">
        <v>0</v>
      </c>
      <c r="J465" s="148">
        <v>0.65267794525187484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42.956271453227757</v>
      </c>
      <c r="Z465" s="31">
        <v>478</v>
      </c>
      <c r="AA465" s="44">
        <v>19</v>
      </c>
      <c r="AB465" s="40"/>
      <c r="AG465" s="40"/>
    </row>
    <row r="466" spans="1:33" ht="12.75" customHeight="1" x14ac:dyDescent="0.25">
      <c r="A466" s="28">
        <v>460</v>
      </c>
      <c r="B466" s="95" t="s">
        <v>1856</v>
      </c>
      <c r="C466" s="96">
        <v>684592</v>
      </c>
      <c r="D466" s="95" t="s">
        <v>43</v>
      </c>
      <c r="E466" s="29">
        <v>39540</v>
      </c>
      <c r="F466" s="100">
        <v>0</v>
      </c>
      <c r="G466" s="117">
        <v>0</v>
      </c>
      <c r="H466" s="100">
        <v>42.292593507975887</v>
      </c>
      <c r="I466" s="102">
        <v>0</v>
      </c>
      <c r="J466" s="148">
        <v>0.65367794525187484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42.946271453227759</v>
      </c>
      <c r="Z466" s="31">
        <v>479</v>
      </c>
      <c r="AA466" s="44">
        <v>19</v>
      </c>
      <c r="AB466" s="40"/>
      <c r="AG466" s="40"/>
    </row>
    <row r="467" spans="1:33" ht="12.75" customHeight="1" x14ac:dyDescent="0.25">
      <c r="A467" s="28">
        <v>461</v>
      </c>
      <c r="B467" s="95" t="s">
        <v>3618</v>
      </c>
      <c r="C467" s="96">
        <v>709279</v>
      </c>
      <c r="D467" s="95" t="s">
        <v>95</v>
      </c>
      <c r="E467" s="29">
        <v>40857</v>
      </c>
      <c r="F467" s="100">
        <v>42.185687522404066</v>
      </c>
      <c r="G467" s="117">
        <v>0</v>
      </c>
      <c r="H467" s="100">
        <v>0</v>
      </c>
      <c r="I467" s="102">
        <v>0</v>
      </c>
      <c r="J467" s="148">
        <v>0.71330501904193777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42.898992541446006</v>
      </c>
      <c r="Z467" s="31">
        <v>480</v>
      </c>
      <c r="AA467" s="44">
        <v>19</v>
      </c>
      <c r="AB467" s="40"/>
      <c r="AG467" s="40"/>
    </row>
    <row r="468" spans="1:33" ht="12.75" customHeight="1" x14ac:dyDescent="0.25">
      <c r="A468" s="28">
        <v>462</v>
      </c>
      <c r="B468" s="95" t="s">
        <v>3627</v>
      </c>
      <c r="C468" s="96">
        <v>701316</v>
      </c>
      <c r="D468" s="95" t="s">
        <v>782</v>
      </c>
      <c r="E468" s="29">
        <v>40593</v>
      </c>
      <c r="F468" s="100">
        <v>42.167687522404066</v>
      </c>
      <c r="G468" s="117">
        <v>0</v>
      </c>
      <c r="H468" s="100">
        <v>0</v>
      </c>
      <c r="I468" s="102">
        <v>0</v>
      </c>
      <c r="J468" s="148">
        <v>0.72030501904193778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42.887992541446003</v>
      </c>
      <c r="Z468" s="31">
        <v>481</v>
      </c>
      <c r="AA468" s="44">
        <v>19</v>
      </c>
      <c r="AB468" s="40"/>
      <c r="AG468" s="40"/>
    </row>
    <row r="469" spans="1:33" ht="12.75" customHeight="1" x14ac:dyDescent="0.25">
      <c r="A469" s="28">
        <v>463</v>
      </c>
      <c r="B469" s="95" t="s">
        <v>3360</v>
      </c>
      <c r="C469" s="96">
        <v>678583</v>
      </c>
      <c r="D469" s="95" t="s">
        <v>135</v>
      </c>
      <c r="E469" s="29">
        <v>40416</v>
      </c>
      <c r="F469" s="100">
        <v>42.230687522404068</v>
      </c>
      <c r="G469" s="117">
        <v>0</v>
      </c>
      <c r="H469" s="100">
        <v>0</v>
      </c>
      <c r="I469" s="102">
        <v>0</v>
      </c>
      <c r="J469" s="148">
        <v>0.64567794525187483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42.876365467655944</v>
      </c>
      <c r="Z469" s="31">
        <v>482</v>
      </c>
      <c r="AA469" s="44">
        <v>19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1825</v>
      </c>
      <c r="C470" s="96">
        <v>663622</v>
      </c>
      <c r="D470" s="95" t="s">
        <v>81</v>
      </c>
      <c r="E470" s="29">
        <v>39636</v>
      </c>
      <c r="F470" s="100">
        <v>42.207687522404065</v>
      </c>
      <c r="G470" s="117">
        <v>0</v>
      </c>
      <c r="H470" s="100">
        <v>0</v>
      </c>
      <c r="I470" s="102">
        <v>0</v>
      </c>
      <c r="J470" s="148">
        <v>0.66467794525187485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42.872365467655939</v>
      </c>
      <c r="Z470" s="31">
        <v>483</v>
      </c>
      <c r="AA470" s="44">
        <v>19</v>
      </c>
      <c r="AB470" s="40"/>
      <c r="AG470" s="40"/>
    </row>
    <row r="471" spans="1:33" ht="12.75" customHeight="1" x14ac:dyDescent="0.25">
      <c r="A471" s="28">
        <v>465</v>
      </c>
      <c r="B471" s="95" t="s">
        <v>3631</v>
      </c>
      <c r="C471" s="96">
        <v>683777</v>
      </c>
      <c r="D471" s="95" t="s">
        <v>135</v>
      </c>
      <c r="E471" s="29">
        <v>40255</v>
      </c>
      <c r="F471" s="100">
        <v>42.165687522404063</v>
      </c>
      <c r="G471" s="117">
        <v>0</v>
      </c>
      <c r="H471" s="100">
        <v>0</v>
      </c>
      <c r="I471" s="102">
        <v>0</v>
      </c>
      <c r="J471" s="148">
        <v>0.65667794525187484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42.822365467655935</v>
      </c>
      <c r="Z471" s="31">
        <v>484</v>
      </c>
      <c r="AA471" s="44">
        <v>19</v>
      </c>
      <c r="AB471" s="40"/>
      <c r="AG471" s="40"/>
    </row>
    <row r="472" spans="1:33" ht="12.75" customHeight="1" x14ac:dyDescent="0.25">
      <c r="A472" s="28">
        <v>466</v>
      </c>
      <c r="B472" s="95" t="s">
        <v>4932</v>
      </c>
      <c r="C472" s="96">
        <v>696010</v>
      </c>
      <c r="D472" s="95" t="s">
        <v>127</v>
      </c>
      <c r="E472" s="29">
        <v>40891</v>
      </c>
      <c r="F472" s="100">
        <v>42.171687522404063</v>
      </c>
      <c r="G472" s="117">
        <v>0</v>
      </c>
      <c r="H472" s="100">
        <v>0</v>
      </c>
      <c r="I472" s="102">
        <v>0</v>
      </c>
      <c r="J472" s="148">
        <v>0.64467794525187483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42.816365467655942</v>
      </c>
      <c r="Z472" s="31">
        <v>485</v>
      </c>
      <c r="AA472" s="44">
        <v>19</v>
      </c>
      <c r="AB472" s="40"/>
      <c r="AG472" s="40"/>
    </row>
    <row r="473" spans="1:33" ht="12.75" customHeight="1" x14ac:dyDescent="0.25">
      <c r="A473" s="28">
        <v>467</v>
      </c>
      <c r="B473" s="95" t="s">
        <v>3606</v>
      </c>
      <c r="C473" s="96">
        <v>708227</v>
      </c>
      <c r="D473" s="95" t="s">
        <v>118</v>
      </c>
      <c r="E473" s="29">
        <v>40582</v>
      </c>
      <c r="F473" s="100">
        <v>42.205687522404062</v>
      </c>
      <c r="G473" s="117">
        <v>0</v>
      </c>
      <c r="H473" s="100">
        <v>0</v>
      </c>
      <c r="I473" s="102">
        <v>0</v>
      </c>
      <c r="J473" s="148">
        <v>0.50535550459007061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42.711043026994133</v>
      </c>
      <c r="Z473" s="31">
        <v>486</v>
      </c>
      <c r="AA473" s="44">
        <v>19</v>
      </c>
      <c r="AB473" s="40"/>
      <c r="AG473" s="40"/>
    </row>
    <row r="474" spans="1:33" ht="12.75" customHeight="1" x14ac:dyDescent="0.25">
      <c r="A474" s="28">
        <v>468</v>
      </c>
      <c r="B474" s="95" t="s">
        <v>3613</v>
      </c>
      <c r="C474" s="96">
        <v>711299</v>
      </c>
      <c r="D474" s="95" t="s">
        <v>118</v>
      </c>
      <c r="E474" s="29">
        <v>40684</v>
      </c>
      <c r="F474" s="100">
        <v>42.196687522404062</v>
      </c>
      <c r="G474" s="117">
        <v>0</v>
      </c>
      <c r="H474" s="100">
        <v>0</v>
      </c>
      <c r="I474" s="102">
        <v>0</v>
      </c>
      <c r="J474" s="148">
        <v>0.50135550459007061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42.698043026994135</v>
      </c>
      <c r="Z474" s="31">
        <v>487</v>
      </c>
      <c r="AA474" s="44">
        <v>19</v>
      </c>
      <c r="AB474" s="40"/>
      <c r="AG474" s="40"/>
    </row>
    <row r="475" spans="1:33" ht="12.75" customHeight="1" x14ac:dyDescent="0.25">
      <c r="A475" s="28">
        <v>469</v>
      </c>
      <c r="B475" s="95" t="s">
        <v>3614</v>
      </c>
      <c r="C475" s="96">
        <v>699247</v>
      </c>
      <c r="D475" s="95" t="s">
        <v>965</v>
      </c>
      <c r="E475" s="29">
        <v>40551</v>
      </c>
      <c r="F475" s="100">
        <v>42.192687522404064</v>
      </c>
      <c r="G475" s="117">
        <v>0</v>
      </c>
      <c r="H475" s="100">
        <v>0</v>
      </c>
      <c r="I475" s="102">
        <v>0</v>
      </c>
      <c r="J475" s="148">
        <v>0.41815250952096888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42.610840031925036</v>
      </c>
      <c r="Z475" s="31">
        <v>488</v>
      </c>
      <c r="AA475" s="44">
        <v>19</v>
      </c>
      <c r="AB475" s="40"/>
      <c r="AG475" s="40"/>
    </row>
    <row r="476" spans="1:33" ht="12.75" customHeight="1" x14ac:dyDescent="0.25">
      <c r="A476" s="28">
        <v>470</v>
      </c>
      <c r="B476" s="95" t="s">
        <v>2992</v>
      </c>
      <c r="C476" s="96">
        <v>701315</v>
      </c>
      <c r="D476" s="95" t="s">
        <v>782</v>
      </c>
      <c r="E476" s="29">
        <v>40512</v>
      </c>
      <c r="F476" s="100">
        <v>42.175687522404068</v>
      </c>
      <c r="G476" s="117">
        <v>0</v>
      </c>
      <c r="H476" s="100">
        <v>0</v>
      </c>
      <c r="I476" s="102">
        <v>0</v>
      </c>
      <c r="J476" s="148">
        <v>0.41415250952096888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42.589840031925036</v>
      </c>
      <c r="Z476" s="31">
        <v>489</v>
      </c>
      <c r="AA476" s="44">
        <v>19</v>
      </c>
      <c r="AB476" s="40"/>
      <c r="AG476" s="40"/>
    </row>
    <row r="477" spans="1:33" ht="12.75" customHeight="1" x14ac:dyDescent="0.25">
      <c r="A477" s="28">
        <v>471</v>
      </c>
      <c r="B477" s="95" t="s">
        <v>3633</v>
      </c>
      <c r="C477" s="96">
        <v>709276</v>
      </c>
      <c r="D477" s="95" t="s">
        <v>95</v>
      </c>
      <c r="E477" s="29">
        <v>40569</v>
      </c>
      <c r="F477" s="100">
        <v>42.161687522404065</v>
      </c>
      <c r="G477" s="117">
        <v>0</v>
      </c>
      <c r="H477" s="100">
        <v>0</v>
      </c>
      <c r="I477" s="102">
        <v>0</v>
      </c>
      <c r="J477" s="148">
        <v>0.41015250952096888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42.571840031925035</v>
      </c>
      <c r="Z477" s="31">
        <v>490</v>
      </c>
      <c r="AA477" s="44">
        <v>19</v>
      </c>
      <c r="AB477" s="40"/>
      <c r="AG477" s="40"/>
    </row>
    <row r="478" spans="1:33" ht="12.75" customHeight="1" x14ac:dyDescent="0.25">
      <c r="A478" s="28">
        <v>472</v>
      </c>
      <c r="B478" s="95" t="s">
        <v>4816</v>
      </c>
      <c r="C478" s="96">
        <v>620578</v>
      </c>
      <c r="D478" s="95" t="s">
        <v>727</v>
      </c>
      <c r="E478" s="29">
        <v>35611</v>
      </c>
      <c r="F478" s="100">
        <v>0</v>
      </c>
      <c r="G478" s="117">
        <v>0</v>
      </c>
      <c r="H478" s="100">
        <v>0</v>
      </c>
      <c r="I478" s="102">
        <v>0</v>
      </c>
      <c r="J478" s="148">
        <v>2.5111690801803315</v>
      </c>
      <c r="K478" s="149">
        <v>42.447000000000003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42.447000000000003</v>
      </c>
      <c r="Z478" s="31">
        <v>533</v>
      </c>
      <c r="AA478" s="44">
        <v>61</v>
      </c>
      <c r="AB478" s="40"/>
      <c r="AG478" s="40"/>
    </row>
    <row r="479" spans="1:33" ht="12.75" customHeight="1" x14ac:dyDescent="0.25">
      <c r="A479" s="28">
        <v>473</v>
      </c>
      <c r="B479" s="95" t="s">
        <v>825</v>
      </c>
      <c r="C479" s="96">
        <v>674686</v>
      </c>
      <c r="D479" s="95" t="s">
        <v>74</v>
      </c>
      <c r="E479" s="29">
        <v>38953</v>
      </c>
      <c r="F479" s="100">
        <v>0</v>
      </c>
      <c r="G479" s="117">
        <v>0</v>
      </c>
      <c r="H479" s="100">
        <v>0</v>
      </c>
      <c r="I479" s="102">
        <v>0</v>
      </c>
      <c r="J479" s="148">
        <v>2.594605276744081</v>
      </c>
      <c r="K479" s="149">
        <v>42.440000000000005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42.440000000000005</v>
      </c>
      <c r="Z479" s="31">
        <v>448</v>
      </c>
      <c r="AA479" s="44">
        <v>-25</v>
      </c>
      <c r="AB479" s="40"/>
      <c r="AG479" s="40"/>
    </row>
    <row r="480" spans="1:33" ht="12.75" customHeight="1" x14ac:dyDescent="0.25">
      <c r="A480" s="28">
        <v>474</v>
      </c>
      <c r="B480" s="95" t="s">
        <v>4806</v>
      </c>
      <c r="C480" s="96">
        <v>641855</v>
      </c>
      <c r="D480" s="95" t="s">
        <v>127</v>
      </c>
      <c r="E480" s="29">
        <v>36398</v>
      </c>
      <c r="F480" s="100">
        <v>0</v>
      </c>
      <c r="G480" s="117">
        <v>0</v>
      </c>
      <c r="H480" s="100">
        <v>0</v>
      </c>
      <c r="I480" s="102">
        <v>0</v>
      </c>
      <c r="J480" s="148">
        <v>3.9822371578242173</v>
      </c>
      <c r="K480" s="149">
        <v>42.431000000000004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42.431000000000004</v>
      </c>
      <c r="Z480" s="31">
        <v>527</v>
      </c>
      <c r="AA480" s="44">
        <v>53</v>
      </c>
      <c r="AB480" s="40"/>
      <c r="AG480" s="40"/>
    </row>
    <row r="481" spans="1:33" ht="12.75" customHeight="1" x14ac:dyDescent="0.25">
      <c r="A481" s="28">
        <v>475</v>
      </c>
      <c r="B481" s="95" t="s">
        <v>4826</v>
      </c>
      <c r="C481" s="96">
        <v>662733</v>
      </c>
      <c r="D481" s="95" t="s">
        <v>256</v>
      </c>
      <c r="E481" s="29">
        <v>38694</v>
      </c>
      <c r="F481" s="100">
        <v>0</v>
      </c>
      <c r="G481" s="117">
        <v>0</v>
      </c>
      <c r="H481" s="100">
        <v>0</v>
      </c>
      <c r="I481" s="102">
        <v>0</v>
      </c>
      <c r="J481" s="148">
        <v>2.8352200761677508</v>
      </c>
      <c r="K481" s="149">
        <v>42.429000000000009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42.429000000000009</v>
      </c>
      <c r="Z481" s="31">
        <v>530</v>
      </c>
      <c r="AA481" s="44">
        <v>55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3444</v>
      </c>
      <c r="C482" s="96">
        <v>648460</v>
      </c>
      <c r="D482" s="95" t="s">
        <v>1469</v>
      </c>
      <c r="E482" s="29">
        <v>37999</v>
      </c>
      <c r="F482" s="100">
        <v>0</v>
      </c>
      <c r="G482" s="117">
        <v>0</v>
      </c>
      <c r="H482" s="100">
        <v>0</v>
      </c>
      <c r="I482" s="102">
        <v>0</v>
      </c>
      <c r="J482" s="148">
        <v>2.9925280083228993</v>
      </c>
      <c r="K482" s="149">
        <v>42.428000000000004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42.428000000000004</v>
      </c>
      <c r="Z482" s="31">
        <v>514</v>
      </c>
      <c r="AA482" s="44">
        <v>38</v>
      </c>
      <c r="AB482" s="40"/>
      <c r="AG482" s="40"/>
    </row>
    <row r="483" spans="1:33" ht="12.75" customHeight="1" x14ac:dyDescent="0.25">
      <c r="A483" s="28">
        <v>477</v>
      </c>
      <c r="B483" s="95" t="s">
        <v>3431</v>
      </c>
      <c r="C483" s="96">
        <v>696398</v>
      </c>
      <c r="D483" s="95" t="s">
        <v>3489</v>
      </c>
      <c r="E483" s="29">
        <v>40316</v>
      </c>
      <c r="F483" s="100">
        <v>0</v>
      </c>
      <c r="G483" s="117">
        <v>0</v>
      </c>
      <c r="H483" s="100">
        <v>0</v>
      </c>
      <c r="I483" s="102">
        <v>0</v>
      </c>
      <c r="J483" s="148">
        <v>1.9356685232156394</v>
      </c>
      <c r="K483" s="149">
        <v>42.418000000000006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42.418000000000006</v>
      </c>
      <c r="Z483" s="31">
        <v>540</v>
      </c>
      <c r="AA483" s="44">
        <v>63</v>
      </c>
      <c r="AB483" s="40"/>
      <c r="AG483" s="40"/>
    </row>
    <row r="484" spans="1:33" ht="12.75" customHeight="1" x14ac:dyDescent="0.25">
      <c r="A484" s="28">
        <v>478</v>
      </c>
      <c r="B484" s="95" t="s">
        <v>1357</v>
      </c>
      <c r="C484" s="96">
        <v>675188</v>
      </c>
      <c r="D484" s="95" t="s">
        <v>137</v>
      </c>
      <c r="E484" s="29">
        <v>38470</v>
      </c>
      <c r="F484" s="100">
        <v>0</v>
      </c>
      <c r="G484" s="117">
        <v>0</v>
      </c>
      <c r="H484" s="100">
        <v>0</v>
      </c>
      <c r="I484" s="102">
        <v>0</v>
      </c>
      <c r="J484" s="148">
        <v>3.0906696371450231</v>
      </c>
      <c r="K484" s="149">
        <v>42.417000000000009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42.417000000000009</v>
      </c>
      <c r="Z484" s="31">
        <v>529</v>
      </c>
      <c r="AA484" s="44">
        <v>51</v>
      </c>
      <c r="AB484" s="40"/>
      <c r="AG484" s="40"/>
    </row>
    <row r="485" spans="1:33" ht="12.75" customHeight="1" x14ac:dyDescent="0.25">
      <c r="A485" s="28">
        <v>479</v>
      </c>
      <c r="B485" s="95" t="s">
        <v>4827</v>
      </c>
      <c r="C485" s="96">
        <v>704509</v>
      </c>
      <c r="D485" s="95" t="s">
        <v>45</v>
      </c>
      <c r="E485" s="29">
        <v>39731</v>
      </c>
      <c r="F485" s="100">
        <v>0</v>
      </c>
      <c r="G485" s="117">
        <v>0</v>
      </c>
      <c r="H485" s="100">
        <v>0</v>
      </c>
      <c r="I485" s="102">
        <v>0</v>
      </c>
      <c r="J485" s="148">
        <v>1.4256100380838754</v>
      </c>
      <c r="K485" s="149">
        <v>42.415000000000006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42.415000000000006</v>
      </c>
      <c r="Z485" s="31">
        <v>558</v>
      </c>
      <c r="AA485" s="44">
        <v>79</v>
      </c>
      <c r="AB485" s="40"/>
      <c r="AG485" s="40"/>
    </row>
    <row r="486" spans="1:33" ht="12.75" customHeight="1" x14ac:dyDescent="0.25">
      <c r="A486" s="28">
        <v>480</v>
      </c>
      <c r="B486" s="95" t="s">
        <v>3434</v>
      </c>
      <c r="C486" s="96">
        <v>641970</v>
      </c>
      <c r="D486" s="95" t="s">
        <v>1617</v>
      </c>
      <c r="E486" s="29">
        <v>38255</v>
      </c>
      <c r="F486" s="100">
        <v>0</v>
      </c>
      <c r="G486" s="117">
        <v>0</v>
      </c>
      <c r="H486" s="100">
        <v>0</v>
      </c>
      <c r="I486" s="102">
        <v>0</v>
      </c>
      <c r="J486" s="148">
        <v>1.4196100380838754</v>
      </c>
      <c r="K486" s="149">
        <v>42.402000000000008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42.402000000000008</v>
      </c>
      <c r="Z486" s="31">
        <v>559</v>
      </c>
      <c r="AA486" s="44">
        <v>79</v>
      </c>
      <c r="AB486" s="40"/>
      <c r="AG486" s="40"/>
    </row>
    <row r="487" spans="1:33" ht="12.75" customHeight="1" x14ac:dyDescent="0.25">
      <c r="A487" s="28">
        <v>481</v>
      </c>
      <c r="B487" s="95" t="s">
        <v>182</v>
      </c>
      <c r="C487" s="96">
        <v>636841</v>
      </c>
      <c r="D487" s="95" t="s">
        <v>104</v>
      </c>
      <c r="E487" s="29">
        <v>37173</v>
      </c>
      <c r="F487" s="100">
        <v>0</v>
      </c>
      <c r="G487" s="117">
        <v>0</v>
      </c>
      <c r="H487" s="100">
        <v>0</v>
      </c>
      <c r="I487" s="102">
        <v>0</v>
      </c>
      <c r="J487" s="148">
        <v>1.6656273771162116</v>
      </c>
      <c r="K487" s="149">
        <v>42.401000000000003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42.401000000000003</v>
      </c>
      <c r="Z487" s="31">
        <v>542</v>
      </c>
      <c r="AA487" s="44">
        <v>61</v>
      </c>
      <c r="AB487" s="40"/>
      <c r="AG487" s="40"/>
    </row>
    <row r="488" spans="1:33" ht="12.75" customHeight="1" x14ac:dyDescent="0.25">
      <c r="A488" s="28">
        <v>482</v>
      </c>
      <c r="B488" s="95" t="s">
        <v>4522</v>
      </c>
      <c r="C488" s="96">
        <v>637847</v>
      </c>
      <c r="D488" s="95" t="s">
        <v>113</v>
      </c>
      <c r="E488" s="29">
        <v>23405</v>
      </c>
      <c r="F488" s="100">
        <v>0</v>
      </c>
      <c r="G488" s="117">
        <v>0</v>
      </c>
      <c r="H488" s="100">
        <v>42.291593507975882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42.291593507975882</v>
      </c>
      <c r="Z488" s="31">
        <v>491</v>
      </c>
      <c r="AA488" s="44">
        <v>9</v>
      </c>
      <c r="AB488" s="40"/>
      <c r="AG488" s="40"/>
    </row>
    <row r="489" spans="1:33" ht="12.75" customHeight="1" x14ac:dyDescent="0.25">
      <c r="A489" s="28">
        <v>483</v>
      </c>
      <c r="B489" s="95" t="s">
        <v>4390</v>
      </c>
      <c r="C489" s="96">
        <v>147250</v>
      </c>
      <c r="D489" s="95" t="s">
        <v>965</v>
      </c>
      <c r="E489" s="29">
        <v>27028</v>
      </c>
      <c r="F489" s="100">
        <v>0</v>
      </c>
      <c r="G489" s="117">
        <v>0</v>
      </c>
      <c r="H489" s="100">
        <v>42.285593507975882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42.285593507975882</v>
      </c>
      <c r="Z489" s="31">
        <v>492</v>
      </c>
      <c r="AA489" s="44">
        <v>9</v>
      </c>
      <c r="AB489" s="40"/>
      <c r="AG489" s="40"/>
    </row>
    <row r="490" spans="1:33" ht="12.75" customHeight="1" x14ac:dyDescent="0.25">
      <c r="A490" s="28">
        <v>484</v>
      </c>
      <c r="B490" s="95" t="s">
        <v>2136</v>
      </c>
      <c r="C490" s="96">
        <v>690472</v>
      </c>
      <c r="D490" s="95" t="s">
        <v>1078</v>
      </c>
      <c r="E490" s="29">
        <v>37837</v>
      </c>
      <c r="F490" s="100">
        <v>0</v>
      </c>
      <c r="G490" s="117">
        <v>0</v>
      </c>
      <c r="H490" s="100">
        <v>42.282593507975882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42.282593507975882</v>
      </c>
      <c r="Z490" s="31">
        <v>493</v>
      </c>
      <c r="AA490" s="44">
        <v>9</v>
      </c>
      <c r="AB490" s="40"/>
      <c r="AG490" s="40"/>
    </row>
    <row r="491" spans="1:33" ht="12.75" customHeight="1" x14ac:dyDescent="0.25">
      <c r="A491" s="28">
        <v>485</v>
      </c>
      <c r="B491" s="95" t="s">
        <v>4523</v>
      </c>
      <c r="C491" s="96">
        <v>696464</v>
      </c>
      <c r="D491" s="95" t="s">
        <v>62</v>
      </c>
      <c r="E491" s="29">
        <v>40624</v>
      </c>
      <c r="F491" s="100">
        <v>0</v>
      </c>
      <c r="G491" s="117">
        <v>0</v>
      </c>
      <c r="H491" s="100">
        <v>42.280593507975887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42.280593507975887</v>
      </c>
      <c r="Z491" s="31">
        <v>494</v>
      </c>
      <c r="AA491" s="44">
        <v>9</v>
      </c>
      <c r="AB491" s="40"/>
      <c r="AG491" s="40"/>
    </row>
    <row r="492" spans="1:33" ht="12.75" customHeight="1" x14ac:dyDescent="0.25">
      <c r="A492" s="28">
        <v>486</v>
      </c>
      <c r="B492" s="95" t="s">
        <v>4524</v>
      </c>
      <c r="C492" s="96">
        <v>708667</v>
      </c>
      <c r="D492" s="95" t="s">
        <v>124</v>
      </c>
      <c r="E492" s="29">
        <v>40692</v>
      </c>
      <c r="F492" s="100">
        <v>0</v>
      </c>
      <c r="G492" s="117">
        <v>0</v>
      </c>
      <c r="H492" s="100">
        <v>42.275593507975884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42.275593507975884</v>
      </c>
      <c r="Z492" s="31">
        <v>495</v>
      </c>
      <c r="AA492" s="44">
        <v>9</v>
      </c>
      <c r="AB492" s="40"/>
      <c r="AG492" s="40"/>
    </row>
    <row r="493" spans="1:33" ht="12.75" customHeight="1" x14ac:dyDescent="0.25">
      <c r="A493" s="28">
        <v>487</v>
      </c>
      <c r="B493" s="95" t="s">
        <v>2990</v>
      </c>
      <c r="C493" s="96">
        <v>688320</v>
      </c>
      <c r="D493" s="95" t="s">
        <v>127</v>
      </c>
      <c r="E493" s="29">
        <v>40227</v>
      </c>
      <c r="F493" s="100">
        <v>42.228687522404066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42.228687522404066</v>
      </c>
      <c r="Z493" s="31">
        <v>496</v>
      </c>
      <c r="AA493" s="44">
        <v>9</v>
      </c>
      <c r="AB493" s="40"/>
      <c r="AG493" s="40"/>
    </row>
    <row r="494" spans="1:33" ht="12.75" customHeight="1" x14ac:dyDescent="0.25">
      <c r="A494" s="28">
        <v>488</v>
      </c>
      <c r="B494" s="95" t="s">
        <v>3604</v>
      </c>
      <c r="C494" s="96">
        <v>708792</v>
      </c>
      <c r="D494" s="95" t="s">
        <v>83</v>
      </c>
      <c r="E494" s="29">
        <v>40192</v>
      </c>
      <c r="F494" s="100">
        <v>42.216687522404065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42.216687522404065</v>
      </c>
      <c r="Z494" s="31">
        <v>497</v>
      </c>
      <c r="AA494" s="44">
        <v>9</v>
      </c>
      <c r="AB494" s="40"/>
      <c r="AG494" s="40"/>
    </row>
    <row r="495" spans="1:33" ht="12.75" customHeight="1" x14ac:dyDescent="0.25">
      <c r="A495" s="28">
        <v>489</v>
      </c>
      <c r="B495" s="95" t="s">
        <v>3436</v>
      </c>
      <c r="C495" s="96">
        <v>691295</v>
      </c>
      <c r="D495" s="95" t="s">
        <v>45</v>
      </c>
      <c r="E495" s="29">
        <v>40430</v>
      </c>
      <c r="F495" s="100">
        <v>42.215687522404068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42.215687522404068</v>
      </c>
      <c r="Z495" s="31">
        <v>498</v>
      </c>
      <c r="AA495" s="44">
        <v>9</v>
      </c>
      <c r="AB495" s="40"/>
      <c r="AG495" s="40"/>
    </row>
    <row r="496" spans="1:33" ht="12.75" customHeight="1" x14ac:dyDescent="0.25">
      <c r="A496" s="28">
        <v>490</v>
      </c>
      <c r="B496" s="95" t="s">
        <v>2230</v>
      </c>
      <c r="C496" s="96">
        <v>699940</v>
      </c>
      <c r="D496" s="95" t="s">
        <v>118</v>
      </c>
      <c r="E496" s="29">
        <v>40006</v>
      </c>
      <c r="F496" s="100">
        <v>42.213687522404065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42.213687522404065</v>
      </c>
      <c r="Z496" s="31">
        <v>499</v>
      </c>
      <c r="AA496" s="44">
        <v>9</v>
      </c>
      <c r="AB496" s="40"/>
      <c r="AG496" s="40"/>
    </row>
    <row r="497" spans="1:33" ht="12.75" customHeight="1" x14ac:dyDescent="0.25">
      <c r="A497" s="28">
        <v>491</v>
      </c>
      <c r="B497" s="95" t="s">
        <v>2517</v>
      </c>
      <c r="C497" s="96">
        <v>129889</v>
      </c>
      <c r="D497" s="95" t="s">
        <v>49</v>
      </c>
      <c r="E497" s="29">
        <v>30690</v>
      </c>
      <c r="F497" s="100">
        <v>42.209687522404067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42.209687522404067</v>
      </c>
      <c r="Z497" s="31">
        <v>471</v>
      </c>
      <c r="AA497" s="44">
        <v>-20</v>
      </c>
      <c r="AB497" s="40"/>
      <c r="AG497" s="40"/>
    </row>
    <row r="498" spans="1:33" ht="12.75" customHeight="1" x14ac:dyDescent="0.25">
      <c r="A498" s="28">
        <v>492</v>
      </c>
      <c r="B498" s="95" t="s">
        <v>3610</v>
      </c>
      <c r="C498" s="96">
        <v>695647</v>
      </c>
      <c r="D498" s="95" t="s">
        <v>59</v>
      </c>
      <c r="E498" s="29">
        <v>40755</v>
      </c>
      <c r="F498" s="100">
        <v>42.200687522404067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42.200687522404067</v>
      </c>
      <c r="Z498" s="31">
        <v>500</v>
      </c>
      <c r="AA498" s="44">
        <v>8</v>
      </c>
      <c r="AB498" s="40"/>
      <c r="AG498" s="40"/>
    </row>
    <row r="499" spans="1:33" ht="12.75" customHeight="1" x14ac:dyDescent="0.25">
      <c r="A499" s="28">
        <v>493</v>
      </c>
      <c r="B499" s="95" t="s">
        <v>3611</v>
      </c>
      <c r="C499" s="96">
        <v>715693</v>
      </c>
      <c r="D499" s="95" t="s">
        <v>55</v>
      </c>
      <c r="E499" s="29">
        <v>40841</v>
      </c>
      <c r="F499" s="100">
        <v>42.197687522404067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42.197687522404067</v>
      </c>
      <c r="Z499" s="31">
        <v>501</v>
      </c>
      <c r="AA499" s="44">
        <v>8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3612</v>
      </c>
      <c r="C500" s="96">
        <v>709508</v>
      </c>
      <c r="D500" s="95" t="s">
        <v>28</v>
      </c>
      <c r="E500" s="29">
        <v>40746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502</v>
      </c>
      <c r="AA500" s="44">
        <v>8</v>
      </c>
      <c r="AB500" s="40"/>
      <c r="AG500" s="40"/>
    </row>
    <row r="501" spans="1:33" ht="12.75" customHeight="1" x14ac:dyDescent="0.25">
      <c r="A501" s="28">
        <v>495</v>
      </c>
      <c r="B501" s="95" t="s">
        <v>2975</v>
      </c>
      <c r="C501" s="96">
        <v>689157</v>
      </c>
      <c r="D501" s="95" t="s">
        <v>1389</v>
      </c>
      <c r="E501" s="29">
        <v>39673</v>
      </c>
      <c r="F501" s="100">
        <v>42.189687522404064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42.189687522404064</v>
      </c>
      <c r="Z501" s="31">
        <v>503</v>
      </c>
      <c r="AA501" s="44">
        <v>8</v>
      </c>
      <c r="AB501" s="40"/>
      <c r="AG501" s="40"/>
    </row>
    <row r="502" spans="1:33" ht="12.75" customHeight="1" x14ac:dyDescent="0.25">
      <c r="A502" s="28">
        <v>496</v>
      </c>
      <c r="B502" s="95" t="s">
        <v>2216</v>
      </c>
      <c r="C502" s="96">
        <v>644979</v>
      </c>
      <c r="D502" s="95" t="s">
        <v>41</v>
      </c>
      <c r="E502" s="29">
        <v>37554</v>
      </c>
      <c r="F502" s="100">
        <v>42.183687522404064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42.183687522404064</v>
      </c>
      <c r="Z502" s="31">
        <v>504</v>
      </c>
      <c r="AA502" s="44">
        <v>8</v>
      </c>
      <c r="AB502" s="40"/>
      <c r="AG502" s="40"/>
    </row>
    <row r="503" spans="1:33" ht="12.75" customHeight="1" x14ac:dyDescent="0.25">
      <c r="A503" s="28">
        <v>497</v>
      </c>
      <c r="B503" s="95" t="s">
        <v>3620</v>
      </c>
      <c r="C503" s="96">
        <v>701782</v>
      </c>
      <c r="D503" s="95" t="s">
        <v>90</v>
      </c>
      <c r="E503" s="29">
        <v>40676</v>
      </c>
      <c r="F503" s="100">
        <v>42.182687522404066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42.182687522404066</v>
      </c>
      <c r="Z503" s="31">
        <v>505</v>
      </c>
      <c r="AA503" s="44">
        <v>8</v>
      </c>
      <c r="AB503" s="40"/>
      <c r="AG503" s="40"/>
    </row>
    <row r="504" spans="1:33" ht="12.75" customHeight="1" x14ac:dyDescent="0.25">
      <c r="A504" s="28">
        <v>498</v>
      </c>
      <c r="B504" s="95" t="s">
        <v>1272</v>
      </c>
      <c r="C504" s="96">
        <v>671729</v>
      </c>
      <c r="D504" s="95" t="s">
        <v>338</v>
      </c>
      <c r="E504" s="29">
        <v>37688</v>
      </c>
      <c r="F504" s="100">
        <v>42.180687522404064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42.180687522404064</v>
      </c>
      <c r="Z504" s="31">
        <v>506</v>
      </c>
      <c r="AA504" s="44">
        <v>8</v>
      </c>
      <c r="AB504" s="40"/>
      <c r="AG504" s="40"/>
    </row>
    <row r="505" spans="1:33" ht="12.75" customHeight="1" x14ac:dyDescent="0.25">
      <c r="A505" s="28">
        <v>499</v>
      </c>
      <c r="B505" s="95" t="s">
        <v>3622</v>
      </c>
      <c r="C505" s="96">
        <v>715723</v>
      </c>
      <c r="D505" s="95" t="s">
        <v>1400</v>
      </c>
      <c r="E505" s="29">
        <v>40481</v>
      </c>
      <c r="F505" s="100">
        <v>42.179687522404066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42.179687522404066</v>
      </c>
      <c r="Z505" s="31">
        <v>507</v>
      </c>
      <c r="AA505" s="44">
        <v>8</v>
      </c>
      <c r="AB505" s="40"/>
      <c r="AG505" s="40"/>
    </row>
    <row r="506" spans="1:33" ht="12.75" customHeight="1" x14ac:dyDescent="0.25">
      <c r="A506" s="28">
        <v>500</v>
      </c>
      <c r="B506" s="95" t="s">
        <v>3629</v>
      </c>
      <c r="C506" s="96">
        <v>699261</v>
      </c>
      <c r="D506" s="95" t="s">
        <v>1617</v>
      </c>
      <c r="E506" s="29">
        <v>40662</v>
      </c>
      <c r="F506" s="100">
        <v>42.165687522404063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42.165687522404063</v>
      </c>
      <c r="Z506" s="31">
        <v>508</v>
      </c>
      <c r="AA506" s="44">
        <v>8</v>
      </c>
      <c r="AB506" s="40"/>
      <c r="AG506" s="40"/>
    </row>
    <row r="507" spans="1:33" ht="12.75" customHeight="1" x14ac:dyDescent="0.25">
      <c r="A507" s="28">
        <v>501</v>
      </c>
      <c r="B507" s="95" t="s">
        <v>4168</v>
      </c>
      <c r="C507" s="96">
        <v>714006</v>
      </c>
      <c r="D507" s="95" t="s">
        <v>43</v>
      </c>
      <c r="E507" s="29">
        <v>40883</v>
      </c>
      <c r="F507" s="100">
        <v>0</v>
      </c>
      <c r="G507" s="117">
        <v>0</v>
      </c>
      <c r="H507" s="100">
        <v>0</v>
      </c>
      <c r="I507" s="102">
        <v>0</v>
      </c>
      <c r="J507" s="148">
        <v>1.2763558905037495</v>
      </c>
      <c r="K507" s="149">
        <v>0</v>
      </c>
      <c r="L507" s="149">
        <v>0</v>
      </c>
      <c r="M507" s="150">
        <v>0</v>
      </c>
      <c r="N507" s="164">
        <v>40.815999999999995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42.092355890503747</v>
      </c>
      <c r="Z507" s="31">
        <v>509</v>
      </c>
      <c r="AA507" s="44">
        <v>8</v>
      </c>
      <c r="AB507" s="40"/>
      <c r="AG507" s="40"/>
    </row>
    <row r="508" spans="1:33" ht="12.75" customHeight="1" x14ac:dyDescent="0.25">
      <c r="A508" s="28">
        <v>502</v>
      </c>
      <c r="B508" s="95" t="s">
        <v>3343</v>
      </c>
      <c r="C508" s="96">
        <v>685671</v>
      </c>
      <c r="D508" s="95" t="s">
        <v>55</v>
      </c>
      <c r="E508" s="29">
        <v>37026</v>
      </c>
      <c r="F508" s="100">
        <v>0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40.814999999999998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40.814999999999998</v>
      </c>
      <c r="Z508" s="31">
        <v>515</v>
      </c>
      <c r="AA508" s="44">
        <v>13</v>
      </c>
      <c r="AB508" s="40"/>
      <c r="AG508" s="40"/>
    </row>
    <row r="509" spans="1:33" ht="12.75" customHeight="1" x14ac:dyDescent="0.25">
      <c r="A509" s="28">
        <v>503</v>
      </c>
      <c r="B509" s="95" t="s">
        <v>3345</v>
      </c>
      <c r="C509" s="96">
        <v>726508</v>
      </c>
      <c r="D509" s="95" t="s">
        <v>36</v>
      </c>
      <c r="E509" s="29">
        <v>31984</v>
      </c>
      <c r="F509" s="100">
        <v>0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40.812999999999995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40.812999999999995</v>
      </c>
      <c r="Z509" s="31">
        <v>516</v>
      </c>
      <c r="AA509" s="44">
        <v>13</v>
      </c>
      <c r="AB509" s="40"/>
      <c r="AG509" s="40"/>
    </row>
    <row r="510" spans="1:33" ht="12.75" customHeight="1" x14ac:dyDescent="0.25">
      <c r="A510" s="28">
        <v>504</v>
      </c>
      <c r="B510" s="95" t="s">
        <v>4576</v>
      </c>
      <c r="C510" s="96">
        <v>662089</v>
      </c>
      <c r="D510" s="95" t="s">
        <v>4570</v>
      </c>
      <c r="E510" s="29">
        <v>34884</v>
      </c>
      <c r="F510" s="100">
        <v>0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40.811999999999998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40.811999999999998</v>
      </c>
      <c r="Z510" s="31">
        <v>517</v>
      </c>
      <c r="AA510" s="44">
        <v>13</v>
      </c>
      <c r="AB510" s="40"/>
      <c r="AG510" s="40"/>
    </row>
    <row r="511" spans="1:33" ht="12.75" customHeight="1" x14ac:dyDescent="0.25">
      <c r="A511" s="28">
        <v>505</v>
      </c>
      <c r="B511" s="95" t="s">
        <v>2447</v>
      </c>
      <c r="C511" s="96">
        <v>651763</v>
      </c>
      <c r="D511" s="95" t="s">
        <v>959</v>
      </c>
      <c r="E511" s="29">
        <v>27166</v>
      </c>
      <c r="F511" s="100">
        <v>0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40.811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40.811</v>
      </c>
      <c r="Z511" s="31">
        <v>518</v>
      </c>
      <c r="AA511" s="44">
        <v>13</v>
      </c>
      <c r="AB511" s="40"/>
      <c r="AG511" s="40"/>
    </row>
    <row r="512" spans="1:33" ht="12.75" customHeight="1" x14ac:dyDescent="0.25">
      <c r="A512" s="28">
        <v>506</v>
      </c>
      <c r="B512" s="95" t="s">
        <v>3344</v>
      </c>
      <c r="C512" s="96">
        <v>690700</v>
      </c>
      <c r="D512" s="95" t="s">
        <v>53</v>
      </c>
      <c r="E512" s="29">
        <v>35439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40.809999999999995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40.809999999999995</v>
      </c>
      <c r="Z512" s="31">
        <v>519</v>
      </c>
      <c r="AA512" s="44">
        <v>13</v>
      </c>
      <c r="AB512" s="40"/>
      <c r="AG512" s="40"/>
    </row>
    <row r="513" spans="1:33" ht="12.75" customHeight="1" x14ac:dyDescent="0.25">
      <c r="A513" s="28">
        <v>507</v>
      </c>
      <c r="B513" s="95" t="s">
        <v>4577</v>
      </c>
      <c r="C513" s="96">
        <v>669767</v>
      </c>
      <c r="D513" s="95" t="s">
        <v>1278</v>
      </c>
      <c r="E513" s="29">
        <v>25917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40.808999999999997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40.808999999999997</v>
      </c>
      <c r="Z513" s="31">
        <v>520</v>
      </c>
      <c r="AA513" s="44">
        <v>13</v>
      </c>
      <c r="AB513" s="40"/>
      <c r="AG513" s="40"/>
    </row>
    <row r="514" spans="1:33" ht="12.75" customHeight="1" x14ac:dyDescent="0.25">
      <c r="A514" s="28">
        <v>508</v>
      </c>
      <c r="B514" s="95" t="s">
        <v>4578</v>
      </c>
      <c r="C514" s="96">
        <v>703351</v>
      </c>
      <c r="D514" s="95" t="s">
        <v>79</v>
      </c>
      <c r="E514" s="29">
        <v>29881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40.808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40.808</v>
      </c>
      <c r="Z514" s="31">
        <v>521</v>
      </c>
      <c r="AA514" s="44">
        <v>13</v>
      </c>
      <c r="AB514" s="40"/>
      <c r="AG514" s="40"/>
    </row>
    <row r="515" spans="1:33" ht="12.75" customHeight="1" x14ac:dyDescent="0.25">
      <c r="A515" s="28">
        <v>509</v>
      </c>
      <c r="B515" s="95" t="s">
        <v>2449</v>
      </c>
      <c r="C515" s="96">
        <v>703898</v>
      </c>
      <c r="D515" s="95" t="s">
        <v>783</v>
      </c>
      <c r="E515" s="29">
        <v>25232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40.806999999999995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40.806999999999995</v>
      </c>
      <c r="Z515" s="31">
        <v>522</v>
      </c>
      <c r="AA515" s="44">
        <v>13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4819</v>
      </c>
      <c r="C516" s="96">
        <v>659819</v>
      </c>
      <c r="D516" s="95" t="s">
        <v>112</v>
      </c>
      <c r="E516" s="29">
        <v>38480</v>
      </c>
      <c r="F516" s="100">
        <v>0</v>
      </c>
      <c r="G516" s="117">
        <v>0</v>
      </c>
      <c r="H516" s="100">
        <v>0</v>
      </c>
      <c r="I516" s="102">
        <v>0</v>
      </c>
      <c r="J516" s="148">
        <v>1.9994220183602827</v>
      </c>
      <c r="K516" s="149">
        <v>21.324000000000002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21.324000000000002</v>
      </c>
      <c r="Z516" s="31">
        <v>536</v>
      </c>
      <c r="AA516" s="44">
        <v>26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1858</v>
      </c>
      <c r="C517" s="96">
        <v>683444</v>
      </c>
      <c r="D517" s="95" t="s">
        <v>1853</v>
      </c>
      <c r="E517" s="29">
        <v>39413</v>
      </c>
      <c r="F517" s="100">
        <v>0</v>
      </c>
      <c r="G517" s="117">
        <v>0</v>
      </c>
      <c r="H517" s="100">
        <v>0</v>
      </c>
      <c r="I517" s="102">
        <v>0</v>
      </c>
      <c r="J517" s="148">
        <v>1.9451432054098845</v>
      </c>
      <c r="K517" s="149">
        <v>21.319000000000003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21.319000000000003</v>
      </c>
      <c r="Z517" s="31">
        <v>526</v>
      </c>
      <c r="AA517" s="44">
        <v>15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3259</v>
      </c>
      <c r="C518" s="96">
        <v>729323</v>
      </c>
      <c r="D518" s="95" t="s">
        <v>1853</v>
      </c>
      <c r="E518" s="29">
        <v>39526</v>
      </c>
      <c r="F518" s="100">
        <v>0</v>
      </c>
      <c r="G518" s="117">
        <v>0</v>
      </c>
      <c r="H518" s="100">
        <v>0</v>
      </c>
      <c r="I518" s="102">
        <v>0</v>
      </c>
      <c r="J518" s="148">
        <v>1.5002640041614497</v>
      </c>
      <c r="K518" s="149">
        <v>21.315000000000001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21.315000000000001</v>
      </c>
      <c r="Z518" s="31">
        <v>552</v>
      </c>
      <c r="AA518" s="44">
        <v>40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4833</v>
      </c>
      <c r="C519" s="96">
        <v>733994</v>
      </c>
      <c r="D519" s="95" t="s">
        <v>44</v>
      </c>
      <c r="E519" s="29">
        <v>38854</v>
      </c>
      <c r="F519" s="100">
        <v>0</v>
      </c>
      <c r="G519" s="117">
        <v>0</v>
      </c>
      <c r="H519" s="100">
        <v>0</v>
      </c>
      <c r="I519" s="102">
        <v>0</v>
      </c>
      <c r="J519" s="148">
        <v>3.4920284393486951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3.4920284393486951</v>
      </c>
      <c r="Z519" s="31">
        <v>528</v>
      </c>
      <c r="AA519" s="44">
        <v>15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813</v>
      </c>
      <c r="C520" s="96">
        <v>679910</v>
      </c>
      <c r="D520" s="95" t="s">
        <v>198</v>
      </c>
      <c r="E520" s="29">
        <v>38775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2.9925280083228993</v>
      </c>
      <c r="Z520" s="31">
        <v>513</v>
      </c>
      <c r="AA520" s="44">
        <v>-1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1811</v>
      </c>
      <c r="C521" s="96">
        <v>662178</v>
      </c>
      <c r="D521" s="95" t="s">
        <v>104</v>
      </c>
      <c r="E521" s="29">
        <v>38589</v>
      </c>
      <c r="F521" s="100">
        <v>0</v>
      </c>
      <c r="G521" s="117">
        <v>0</v>
      </c>
      <c r="H521" s="100">
        <v>0</v>
      </c>
      <c r="I521" s="102">
        <v>0</v>
      </c>
      <c r="J521" s="148">
        <v>2.5936052767440807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2.5936052767440807</v>
      </c>
      <c r="Z521" s="31">
        <v>531</v>
      </c>
      <c r="AA521" s="44">
        <v>16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631</v>
      </c>
      <c r="C522" s="96">
        <v>647340</v>
      </c>
      <c r="D522" s="95" t="s">
        <v>310</v>
      </c>
      <c r="E522" s="29">
        <v>38309</v>
      </c>
      <c r="F522" s="100">
        <v>0</v>
      </c>
      <c r="G522" s="117">
        <v>0</v>
      </c>
      <c r="H522" s="100">
        <v>0</v>
      </c>
      <c r="I522" s="102">
        <v>0</v>
      </c>
      <c r="J522" s="148">
        <v>2.5111690801803315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2.5111690801803315</v>
      </c>
      <c r="Z522" s="31">
        <v>533</v>
      </c>
      <c r="AA522" s="44">
        <v>17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1274</v>
      </c>
      <c r="C523" s="96">
        <v>650344</v>
      </c>
      <c r="D523" s="95" t="s">
        <v>115</v>
      </c>
      <c r="E523" s="29">
        <v>38338</v>
      </c>
      <c r="F523" s="100">
        <v>0</v>
      </c>
      <c r="G523" s="117">
        <v>0</v>
      </c>
      <c r="H523" s="100">
        <v>0</v>
      </c>
      <c r="I523" s="102">
        <v>0</v>
      </c>
      <c r="J523" s="148">
        <v>2.3940224066583191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2.3940224066583191</v>
      </c>
      <c r="Z523" s="31">
        <v>535</v>
      </c>
      <c r="AA523" s="44">
        <v>18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4820</v>
      </c>
      <c r="C524" s="96">
        <v>666177</v>
      </c>
      <c r="D524" s="95" t="s">
        <v>1809</v>
      </c>
      <c r="E524" s="29">
        <v>39721</v>
      </c>
      <c r="F524" s="100">
        <v>0</v>
      </c>
      <c r="G524" s="117">
        <v>0</v>
      </c>
      <c r="H524" s="100">
        <v>0</v>
      </c>
      <c r="I524" s="102">
        <v>0</v>
      </c>
      <c r="J524" s="148">
        <v>1.9954220183602827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1.9954220183602827</v>
      </c>
      <c r="Z524" s="31">
        <v>537</v>
      </c>
      <c r="AA524" s="44">
        <v>19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1321</v>
      </c>
      <c r="C525" s="96">
        <v>657596</v>
      </c>
      <c r="D525" s="95" t="s">
        <v>115</v>
      </c>
      <c r="E525" s="29">
        <v>39195</v>
      </c>
      <c r="F525" s="100">
        <v>0</v>
      </c>
      <c r="G525" s="117">
        <v>0</v>
      </c>
      <c r="H525" s="100">
        <v>0</v>
      </c>
      <c r="I525" s="102">
        <v>0</v>
      </c>
      <c r="J525" s="148">
        <v>1.9451432054098845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1.9451432054098845</v>
      </c>
      <c r="Z525" s="31">
        <v>538</v>
      </c>
      <c r="AA525" s="44">
        <v>19</v>
      </c>
      <c r="AB525" s="40"/>
      <c r="AF525" s="10"/>
      <c r="AG525" s="40"/>
    </row>
    <row r="526" spans="1:33" ht="12.75" customHeight="1" x14ac:dyDescent="0.25">
      <c r="A526" s="28">
        <v>519</v>
      </c>
      <c r="B526" s="95" t="s">
        <v>1139</v>
      </c>
      <c r="C526" s="96">
        <v>656051</v>
      </c>
      <c r="D526" s="95" t="s">
        <v>115</v>
      </c>
      <c r="E526" s="29">
        <v>37866</v>
      </c>
      <c r="F526" s="100">
        <v>0</v>
      </c>
      <c r="G526" s="117">
        <v>0</v>
      </c>
      <c r="H526" s="100">
        <v>0</v>
      </c>
      <c r="I526" s="102">
        <v>0</v>
      </c>
      <c r="J526" s="148">
        <v>1.9451432054098845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1.9451432054098845</v>
      </c>
      <c r="Z526" s="31">
        <v>538</v>
      </c>
      <c r="AA526" s="44">
        <v>19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1206</v>
      </c>
      <c r="C527" s="96">
        <v>682713</v>
      </c>
      <c r="D527" s="95" t="s">
        <v>166</v>
      </c>
      <c r="E527" s="29">
        <v>39364</v>
      </c>
      <c r="F527" s="100">
        <v>0</v>
      </c>
      <c r="G527" s="117">
        <v>0</v>
      </c>
      <c r="H527" s="100">
        <v>0</v>
      </c>
      <c r="I527" s="102">
        <v>0</v>
      </c>
      <c r="J527" s="148">
        <v>1.9346685232156393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1.9346685232156393</v>
      </c>
      <c r="Z527" s="31">
        <v>541</v>
      </c>
      <c r="AA527" s="44">
        <v>20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4808</v>
      </c>
      <c r="C528" s="96">
        <v>702287</v>
      </c>
      <c r="D528" s="95" t="s">
        <v>74</v>
      </c>
      <c r="E528" s="29">
        <v>40443</v>
      </c>
      <c r="F528" s="100">
        <v>0</v>
      </c>
      <c r="G528" s="117">
        <v>0</v>
      </c>
      <c r="H528" s="100">
        <v>0</v>
      </c>
      <c r="I528" s="102">
        <v>0</v>
      </c>
      <c r="J528" s="148">
        <v>1.6636273771162116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1.6636273771162116</v>
      </c>
      <c r="Z528" s="31">
        <v>543</v>
      </c>
      <c r="AA528" s="44">
        <v>21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3304</v>
      </c>
      <c r="C529" s="96">
        <v>696733</v>
      </c>
      <c r="D529" s="95" t="s">
        <v>74</v>
      </c>
      <c r="E529" s="29">
        <v>40505</v>
      </c>
      <c r="F529" s="100">
        <v>0</v>
      </c>
      <c r="G529" s="117">
        <v>0</v>
      </c>
      <c r="H529" s="100">
        <v>0</v>
      </c>
      <c r="I529" s="102">
        <v>0</v>
      </c>
      <c r="J529" s="148">
        <v>1.6626273771162117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1.6626273771162117</v>
      </c>
      <c r="Z529" s="31">
        <v>544</v>
      </c>
      <c r="AA529" s="44">
        <v>21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2523</v>
      </c>
      <c r="C530" s="96">
        <v>690119</v>
      </c>
      <c r="D530" s="95" t="s">
        <v>74</v>
      </c>
      <c r="E530" s="29">
        <v>39886</v>
      </c>
      <c r="F530" s="100">
        <v>0</v>
      </c>
      <c r="G530" s="117">
        <v>0</v>
      </c>
      <c r="H530" s="100">
        <v>0</v>
      </c>
      <c r="I530" s="102">
        <v>0</v>
      </c>
      <c r="J530" s="148">
        <v>1.6616273771162116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1.6616273771162116</v>
      </c>
      <c r="Z530" s="31">
        <v>545</v>
      </c>
      <c r="AA530" s="44">
        <v>21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4809</v>
      </c>
      <c r="C531" s="96">
        <v>702291</v>
      </c>
      <c r="D531" s="95" t="s">
        <v>74</v>
      </c>
      <c r="E531" s="29">
        <v>40847</v>
      </c>
      <c r="F531" s="100">
        <v>0</v>
      </c>
      <c r="G531" s="117">
        <v>0</v>
      </c>
      <c r="H531" s="100">
        <v>0</v>
      </c>
      <c r="I531" s="102">
        <v>0</v>
      </c>
      <c r="J531" s="148">
        <v>1.6606273771162117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1.6606273771162117</v>
      </c>
      <c r="Z531" s="31">
        <v>546</v>
      </c>
      <c r="AA531" s="44">
        <v>21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3308</v>
      </c>
      <c r="C532" s="96">
        <v>682577</v>
      </c>
      <c r="D532" s="95" t="s">
        <v>3020</v>
      </c>
      <c r="E532" s="29">
        <v>40074</v>
      </c>
      <c r="F532" s="100">
        <v>0</v>
      </c>
      <c r="G532" s="117">
        <v>0</v>
      </c>
      <c r="H532" s="100">
        <v>0</v>
      </c>
      <c r="I532" s="102">
        <v>0</v>
      </c>
      <c r="J532" s="148">
        <v>1.6596273771162116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1.6596273771162116</v>
      </c>
      <c r="Z532" s="31">
        <v>547</v>
      </c>
      <c r="AA532" s="44">
        <v>21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4831</v>
      </c>
      <c r="C533" s="96">
        <v>140405</v>
      </c>
      <c r="D533" s="95" t="s">
        <v>4832</v>
      </c>
      <c r="E533" s="29">
        <v>23330</v>
      </c>
      <c r="F533" s="100">
        <v>0</v>
      </c>
      <c r="G533" s="117">
        <v>0</v>
      </c>
      <c r="H533" s="100">
        <v>0</v>
      </c>
      <c r="I533" s="102">
        <v>0</v>
      </c>
      <c r="J533" s="148">
        <v>1.588202776631968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1.588202776631968</v>
      </c>
      <c r="Z533" s="31">
        <v>548</v>
      </c>
      <c r="AA533" s="44">
        <v>21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4845</v>
      </c>
      <c r="C534" s="96">
        <v>632519</v>
      </c>
      <c r="D534" s="95" t="s">
        <v>70</v>
      </c>
      <c r="E534" s="29">
        <v>36849</v>
      </c>
      <c r="F534" s="100">
        <v>0</v>
      </c>
      <c r="G534" s="117">
        <v>0</v>
      </c>
      <c r="H534" s="100">
        <v>0</v>
      </c>
      <c r="I534" s="102">
        <v>0</v>
      </c>
      <c r="J534" s="148">
        <v>1.588202776631968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1.588202776631968</v>
      </c>
      <c r="Z534" s="31">
        <v>548</v>
      </c>
      <c r="AA534" s="44">
        <v>21</v>
      </c>
      <c r="AB534" s="40"/>
      <c r="AF534" s="10"/>
      <c r="AG534" s="40"/>
    </row>
    <row r="535" spans="1:33" ht="12.75" customHeight="1" x14ac:dyDescent="0.25">
      <c r="A535" s="28">
        <v>527</v>
      </c>
      <c r="B535" s="95" t="s">
        <v>411</v>
      </c>
      <c r="C535" s="96">
        <v>122719</v>
      </c>
      <c r="D535" s="95" t="s">
        <v>1411</v>
      </c>
      <c r="E535" s="29">
        <v>30121</v>
      </c>
      <c r="F535" s="100">
        <v>0</v>
      </c>
      <c r="G535" s="117">
        <v>0</v>
      </c>
      <c r="H535" s="100">
        <v>0</v>
      </c>
      <c r="I535" s="102">
        <v>0</v>
      </c>
      <c r="J535" s="148">
        <v>1.588202776631968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1.588202776631968</v>
      </c>
      <c r="Z535" s="31">
        <v>548</v>
      </c>
      <c r="AA535" s="44">
        <v>21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3011</v>
      </c>
      <c r="C536" s="96">
        <v>695045</v>
      </c>
      <c r="D536" s="95" t="s">
        <v>64</v>
      </c>
      <c r="E536" s="29">
        <v>40289</v>
      </c>
      <c r="F536" s="100">
        <v>0</v>
      </c>
      <c r="G536" s="117">
        <v>0</v>
      </c>
      <c r="H536" s="100">
        <v>0</v>
      </c>
      <c r="I536" s="102">
        <v>0</v>
      </c>
      <c r="J536" s="148">
        <v>1.5755877321995104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1.5755877321995104</v>
      </c>
      <c r="Z536" s="31">
        <v>551</v>
      </c>
      <c r="AA536" s="44">
        <v>21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1907</v>
      </c>
      <c r="C537" s="96">
        <v>692668</v>
      </c>
      <c r="D537" s="95" t="s">
        <v>1290</v>
      </c>
      <c r="E537" s="29">
        <v>39540</v>
      </c>
      <c r="F537" s="100">
        <v>0</v>
      </c>
      <c r="G537" s="117">
        <v>0</v>
      </c>
      <c r="H537" s="100">
        <v>0</v>
      </c>
      <c r="I537" s="102">
        <v>0</v>
      </c>
      <c r="J537" s="148">
        <v>1.5002640041614497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1.5002640041614497</v>
      </c>
      <c r="Z537" s="31">
        <v>552</v>
      </c>
      <c r="AA537" s="44">
        <v>21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4843</v>
      </c>
      <c r="C538" s="96">
        <v>723002</v>
      </c>
      <c r="D538" s="95" t="s">
        <v>1853</v>
      </c>
      <c r="E538" s="29">
        <v>40781</v>
      </c>
      <c r="F538" s="100">
        <v>0</v>
      </c>
      <c r="G538" s="117">
        <v>0</v>
      </c>
      <c r="H538" s="100">
        <v>0</v>
      </c>
      <c r="I538" s="102">
        <v>0</v>
      </c>
      <c r="J538" s="148">
        <v>1.4992640041614496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1.4992640041614496</v>
      </c>
      <c r="Z538" s="31">
        <v>554</v>
      </c>
      <c r="AA538" s="44">
        <v>22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4844</v>
      </c>
      <c r="C539" s="96">
        <v>703253</v>
      </c>
      <c r="D539" s="95" t="s">
        <v>259</v>
      </c>
      <c r="E539" s="29">
        <v>23436</v>
      </c>
      <c r="F539" s="100">
        <v>0</v>
      </c>
      <c r="G539" s="117">
        <v>0</v>
      </c>
      <c r="H539" s="100">
        <v>0</v>
      </c>
      <c r="I539" s="102">
        <v>0</v>
      </c>
      <c r="J539" s="148">
        <v>1.4992640041614496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1.4992640041614496</v>
      </c>
      <c r="Z539" s="31">
        <v>554</v>
      </c>
      <c r="AA539" s="44">
        <v>22</v>
      </c>
      <c r="AB539" s="40"/>
      <c r="AG539" s="40"/>
    </row>
    <row r="540" spans="1:33" ht="12.75" customHeight="1" x14ac:dyDescent="0.25">
      <c r="A540" s="28">
        <v>534</v>
      </c>
      <c r="B540" s="95" t="s">
        <v>2883</v>
      </c>
      <c r="C540" s="96">
        <v>689521</v>
      </c>
      <c r="D540" s="95" t="s">
        <v>198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1.4982640041614497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1.4982640041614497</v>
      </c>
      <c r="Z540" s="31">
        <v>556</v>
      </c>
      <c r="AA540" s="44">
        <v>22</v>
      </c>
      <c r="AB540" s="40"/>
      <c r="AG540" s="40"/>
    </row>
    <row r="541" spans="1:33" ht="12.75" customHeight="1" x14ac:dyDescent="0.25">
      <c r="A541" s="28">
        <v>535</v>
      </c>
      <c r="B541" s="95" t="s">
        <v>4841</v>
      </c>
      <c r="C541" s="96">
        <v>689949</v>
      </c>
      <c r="D541" s="95" t="s">
        <v>90</v>
      </c>
      <c r="E541" s="29">
        <v>40011</v>
      </c>
      <c r="F541" s="100">
        <v>0</v>
      </c>
      <c r="G541" s="117">
        <v>0</v>
      </c>
      <c r="H541" s="100">
        <v>0</v>
      </c>
      <c r="I541" s="102">
        <v>0</v>
      </c>
      <c r="J541" s="148">
        <v>1.4677718525242798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1.4677718525242798</v>
      </c>
      <c r="Z541" s="31">
        <v>557</v>
      </c>
      <c r="AA541" s="44">
        <v>22</v>
      </c>
      <c r="AB541" s="40"/>
      <c r="AG541" s="40"/>
    </row>
    <row r="542" spans="1:33" ht="12.75" customHeight="1" x14ac:dyDescent="0.25">
      <c r="A542" s="28">
        <v>536</v>
      </c>
      <c r="B542" s="95" t="s">
        <v>1394</v>
      </c>
      <c r="C542" s="96">
        <v>619825</v>
      </c>
      <c r="D542" s="95" t="s">
        <v>43</v>
      </c>
      <c r="E542" s="29">
        <v>35416</v>
      </c>
      <c r="F542" s="100">
        <v>0</v>
      </c>
      <c r="G542" s="117">
        <v>0</v>
      </c>
      <c r="H542" s="100">
        <v>0</v>
      </c>
      <c r="I542" s="102">
        <v>0</v>
      </c>
      <c r="J542" s="148">
        <v>1.2773558905037496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1.2773558905037496</v>
      </c>
      <c r="Z542" s="31">
        <v>560</v>
      </c>
      <c r="AA542" s="44">
        <v>24</v>
      </c>
      <c r="AB542" s="40"/>
      <c r="AG542" s="40"/>
    </row>
    <row r="543" spans="1:33" ht="12.75" customHeight="1" x14ac:dyDescent="0.25">
      <c r="A543" s="28">
        <v>537</v>
      </c>
      <c r="B543" s="95" t="s">
        <v>1392</v>
      </c>
      <c r="C543" s="96">
        <v>106179</v>
      </c>
      <c r="D543" s="95" t="s">
        <v>53</v>
      </c>
      <c r="E543" s="29">
        <v>26963</v>
      </c>
      <c r="F543" s="100">
        <v>0</v>
      </c>
      <c r="G543" s="117">
        <v>0</v>
      </c>
      <c r="H543" s="100">
        <v>0</v>
      </c>
      <c r="I543" s="102">
        <v>0</v>
      </c>
      <c r="J543" s="148">
        <v>1.2743558905037495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1.2743558905037495</v>
      </c>
      <c r="Z543" s="31">
        <v>561</v>
      </c>
      <c r="AA543" s="44">
        <v>24</v>
      </c>
      <c r="AB543" s="40"/>
      <c r="AG543" s="40"/>
    </row>
    <row r="544" spans="1:33" ht="12.75" customHeight="1" x14ac:dyDescent="0.25">
      <c r="A544" s="28">
        <v>538</v>
      </c>
      <c r="B544" s="95" t="s">
        <v>4814</v>
      </c>
      <c r="C544" s="96">
        <v>675724</v>
      </c>
      <c r="D544" s="95" t="s">
        <v>3489</v>
      </c>
      <c r="E544" s="29">
        <v>39585</v>
      </c>
      <c r="F544" s="100">
        <v>0</v>
      </c>
      <c r="G544" s="117">
        <v>0</v>
      </c>
      <c r="H544" s="100">
        <v>0</v>
      </c>
      <c r="I544" s="102">
        <v>0</v>
      </c>
      <c r="J544" s="148">
        <v>1.2432678548580092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1.2432678548580092</v>
      </c>
      <c r="Z544" s="31">
        <v>562</v>
      </c>
      <c r="AA544" s="44">
        <v>24</v>
      </c>
      <c r="AB544" s="40"/>
      <c r="AG544" s="40"/>
    </row>
    <row r="545" spans="1:33" ht="12.75" customHeight="1" x14ac:dyDescent="0.25">
      <c r="A545" s="28">
        <v>539</v>
      </c>
      <c r="B545" s="95" t="s">
        <v>4817</v>
      </c>
      <c r="C545" s="96">
        <v>690701</v>
      </c>
      <c r="D545" s="95" t="s">
        <v>727</v>
      </c>
      <c r="E545" s="29">
        <v>40447</v>
      </c>
      <c r="F545" s="100">
        <v>0</v>
      </c>
      <c r="G545" s="117">
        <v>0</v>
      </c>
      <c r="H545" s="100">
        <v>0</v>
      </c>
      <c r="I545" s="102">
        <v>0</v>
      </c>
      <c r="J545" s="148">
        <v>1.2422678548580093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1.2422678548580093</v>
      </c>
      <c r="Z545" s="31">
        <v>563</v>
      </c>
      <c r="AA545" s="44">
        <v>24</v>
      </c>
      <c r="AB545" s="40"/>
      <c r="AG545" s="40"/>
    </row>
    <row r="546" spans="1:33" ht="12.75" customHeight="1" x14ac:dyDescent="0.25">
      <c r="A546" s="28">
        <v>540</v>
      </c>
      <c r="B546" s="95" t="s">
        <v>3978</v>
      </c>
      <c r="C546" s="96">
        <v>710287</v>
      </c>
      <c r="D546" s="95" t="s">
        <v>3489</v>
      </c>
      <c r="E546" s="29">
        <v>40802</v>
      </c>
      <c r="F546" s="100">
        <v>0</v>
      </c>
      <c r="G546" s="117">
        <v>0</v>
      </c>
      <c r="H546" s="100">
        <v>0</v>
      </c>
      <c r="I546" s="102">
        <v>0</v>
      </c>
      <c r="J546" s="148">
        <v>1.2412678548580092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1.2412678548580092</v>
      </c>
      <c r="Z546" s="31">
        <v>564</v>
      </c>
      <c r="AA546" s="44">
        <v>24</v>
      </c>
      <c r="AB546" s="40"/>
      <c r="AG546" s="40"/>
    </row>
    <row r="547" spans="1:33" ht="12.75" customHeight="1" x14ac:dyDescent="0.25">
      <c r="A547" s="28">
        <v>540</v>
      </c>
      <c r="B547" s="95" t="s">
        <v>4818</v>
      </c>
      <c r="C547" s="96">
        <v>693372</v>
      </c>
      <c r="D547" s="95" t="s">
        <v>137</v>
      </c>
      <c r="E547" s="29">
        <v>40685</v>
      </c>
      <c r="F547" s="100">
        <v>0</v>
      </c>
      <c r="G547" s="117">
        <v>0</v>
      </c>
      <c r="H547" s="100">
        <v>0</v>
      </c>
      <c r="I547" s="102">
        <v>0</v>
      </c>
      <c r="J547" s="148">
        <v>1.2412678548580092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1.2412678548580092</v>
      </c>
      <c r="Z547" s="31">
        <v>564</v>
      </c>
      <c r="AA547" s="44">
        <v>24</v>
      </c>
      <c r="AB547" s="40"/>
      <c r="AG547" s="40"/>
    </row>
    <row r="548" spans="1:33" ht="12.75" customHeight="1" x14ac:dyDescent="0.25">
      <c r="A548" s="28">
        <v>542</v>
      </c>
      <c r="B548" s="95" t="s">
        <v>4815</v>
      </c>
      <c r="C548" s="96">
        <v>722852</v>
      </c>
      <c r="D548" s="95" t="s">
        <v>3489</v>
      </c>
      <c r="E548" s="29">
        <v>40489</v>
      </c>
      <c r="F548" s="100">
        <v>0</v>
      </c>
      <c r="G548" s="117">
        <v>0</v>
      </c>
      <c r="H548" s="100">
        <v>0</v>
      </c>
      <c r="I548" s="102">
        <v>0</v>
      </c>
      <c r="J548" s="148">
        <v>1.2392678548580092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1.2392678548580092</v>
      </c>
      <c r="Z548" s="31">
        <v>566</v>
      </c>
      <c r="AA548" s="44">
        <v>24</v>
      </c>
      <c r="AB548" s="40"/>
      <c r="AG548" s="40"/>
    </row>
    <row r="549" spans="1:33" ht="12.75" customHeight="1" x14ac:dyDescent="0.25">
      <c r="A549" s="28">
        <v>543</v>
      </c>
      <c r="B549" s="95" t="s">
        <v>4834</v>
      </c>
      <c r="C549" s="96">
        <v>734316</v>
      </c>
      <c r="D549" s="95" t="s">
        <v>42</v>
      </c>
      <c r="E549" s="29">
        <v>32499</v>
      </c>
      <c r="F549" s="100">
        <v>0</v>
      </c>
      <c r="G549" s="117">
        <v>0</v>
      </c>
      <c r="H549" s="100">
        <v>0</v>
      </c>
      <c r="I549" s="102">
        <v>0</v>
      </c>
      <c r="J549" s="148">
        <v>1.1268091005915826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1.1268091005915826</v>
      </c>
      <c r="Z549" s="31">
        <v>567</v>
      </c>
      <c r="AA549" s="44">
        <v>24</v>
      </c>
      <c r="AB549" s="40"/>
      <c r="AG549" s="40"/>
    </row>
    <row r="550" spans="1:33" ht="12.75" customHeight="1" x14ac:dyDescent="0.25">
      <c r="A550" s="28">
        <v>544</v>
      </c>
      <c r="B550" s="95" t="s">
        <v>4835</v>
      </c>
      <c r="C550" s="96">
        <v>126467</v>
      </c>
      <c r="D550" s="95" t="s">
        <v>44</v>
      </c>
      <c r="E550" s="29">
        <v>23771</v>
      </c>
      <c r="F550" s="100">
        <v>0</v>
      </c>
      <c r="G550" s="117">
        <v>0</v>
      </c>
      <c r="H550" s="100">
        <v>0</v>
      </c>
      <c r="I550" s="102">
        <v>0</v>
      </c>
      <c r="J550" s="148">
        <v>1.1188091005915826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1.1188091005915826</v>
      </c>
      <c r="Z550" s="31">
        <v>568</v>
      </c>
      <c r="AA550" s="44">
        <v>24</v>
      </c>
      <c r="AB550" s="40"/>
      <c r="AG550" s="40"/>
    </row>
    <row r="551" spans="1:33" ht="12.75" customHeight="1" x14ac:dyDescent="0.25">
      <c r="A551" s="28">
        <v>545</v>
      </c>
      <c r="B551" s="95" t="s">
        <v>4842</v>
      </c>
      <c r="C551" s="96">
        <v>690417</v>
      </c>
      <c r="D551" s="95" t="s">
        <v>1389</v>
      </c>
      <c r="E551" s="29">
        <v>40578</v>
      </c>
      <c r="F551" s="100">
        <v>0</v>
      </c>
      <c r="G551" s="117">
        <v>0</v>
      </c>
      <c r="H551" s="100">
        <v>0</v>
      </c>
      <c r="I551" s="102">
        <v>0</v>
      </c>
      <c r="J551" s="148">
        <v>1.113751584744141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1.113751584744141</v>
      </c>
      <c r="Z551" s="31">
        <v>569</v>
      </c>
      <c r="AA551" s="44">
        <v>24</v>
      </c>
      <c r="AB551" s="40"/>
      <c r="AG551" s="40"/>
    </row>
    <row r="552" spans="1:33" ht="12.75" customHeight="1" x14ac:dyDescent="0.25">
      <c r="A552" s="28">
        <v>546</v>
      </c>
      <c r="B552" s="95" t="s">
        <v>3389</v>
      </c>
      <c r="C552" s="96">
        <v>731190</v>
      </c>
      <c r="D552" s="95" t="s">
        <v>110</v>
      </c>
      <c r="E552" s="29">
        <v>34270</v>
      </c>
      <c r="F552" s="100">
        <v>0</v>
      </c>
      <c r="G552" s="117">
        <v>0</v>
      </c>
      <c r="H552" s="100">
        <v>0</v>
      </c>
      <c r="I552" s="102">
        <v>0</v>
      </c>
      <c r="J552" s="148">
        <v>1.1127515847441409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1.1127515847441409</v>
      </c>
      <c r="Z552" s="31">
        <v>570</v>
      </c>
      <c r="AA552" s="44">
        <v>24</v>
      </c>
      <c r="AB552" s="40"/>
      <c r="AG552" s="40"/>
    </row>
    <row r="553" spans="1:33" ht="12.75" customHeight="1" x14ac:dyDescent="0.25">
      <c r="A553" s="28">
        <v>547</v>
      </c>
      <c r="B553" s="95" t="s">
        <v>1196</v>
      </c>
      <c r="C553" s="96">
        <v>664666</v>
      </c>
      <c r="D553" s="95" t="s">
        <v>1421</v>
      </c>
      <c r="E553" s="29">
        <v>39423</v>
      </c>
      <c r="F553" s="100">
        <v>0</v>
      </c>
      <c r="G553" s="117">
        <v>0</v>
      </c>
      <c r="H553" s="100">
        <v>0</v>
      </c>
      <c r="I553" s="102">
        <v>0</v>
      </c>
      <c r="J553" s="148">
        <v>1.0117110091801413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1.0117110091801413</v>
      </c>
      <c r="Z553" s="31">
        <v>571</v>
      </c>
      <c r="AA553" s="44">
        <v>24</v>
      </c>
      <c r="AB553" s="40"/>
      <c r="AG553" s="40"/>
    </row>
    <row r="554" spans="1:33" ht="12.75" customHeight="1" x14ac:dyDescent="0.25">
      <c r="A554" s="28">
        <v>548</v>
      </c>
      <c r="B554" s="95" t="s">
        <v>4804</v>
      </c>
      <c r="C554" s="96">
        <v>649078</v>
      </c>
      <c r="D554" s="95" t="s">
        <v>47</v>
      </c>
      <c r="E554" s="29">
        <v>37090</v>
      </c>
      <c r="F554" s="100">
        <v>0</v>
      </c>
      <c r="G554" s="117">
        <v>0</v>
      </c>
      <c r="H554" s="100">
        <v>0</v>
      </c>
      <c r="I554" s="102">
        <v>0</v>
      </c>
      <c r="J554" s="148">
        <v>0.85575339388647731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0.85575339388647731</v>
      </c>
      <c r="Z554" s="31">
        <v>572</v>
      </c>
      <c r="AA554" s="44">
        <v>24</v>
      </c>
      <c r="AB554" s="40"/>
      <c r="AG554" s="40"/>
    </row>
    <row r="555" spans="1:33" ht="12.75" customHeight="1" x14ac:dyDescent="0.25">
      <c r="A555" s="28">
        <v>549</v>
      </c>
      <c r="B555" s="95" t="s">
        <v>4805</v>
      </c>
      <c r="C555" s="96">
        <v>602791</v>
      </c>
      <c r="D555" s="95" t="s">
        <v>101</v>
      </c>
      <c r="E555" s="29">
        <v>33513</v>
      </c>
      <c r="F555" s="100">
        <v>0</v>
      </c>
      <c r="G555" s="117">
        <v>0</v>
      </c>
      <c r="H555" s="100">
        <v>0</v>
      </c>
      <c r="I555" s="102">
        <v>0</v>
      </c>
      <c r="J555" s="148">
        <v>0.85475339388647731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0.85475339388647731</v>
      </c>
      <c r="Z555" s="31">
        <v>573</v>
      </c>
      <c r="AA555" s="44">
        <v>24</v>
      </c>
      <c r="AB555" s="40"/>
      <c r="AG555" s="40"/>
    </row>
    <row r="556" spans="1:33" ht="12.75" customHeight="1" x14ac:dyDescent="0.25">
      <c r="A556" s="28">
        <v>550</v>
      </c>
      <c r="B556" s="95" t="s">
        <v>217</v>
      </c>
      <c r="C556" s="96">
        <v>666313</v>
      </c>
      <c r="D556" s="95" t="s">
        <v>133</v>
      </c>
      <c r="E556" s="29">
        <v>26641</v>
      </c>
      <c r="F556" s="100">
        <v>0</v>
      </c>
      <c r="G556" s="117">
        <v>0</v>
      </c>
      <c r="H556" s="100">
        <v>0</v>
      </c>
      <c r="I556" s="102">
        <v>0</v>
      </c>
      <c r="J556" s="148">
        <v>0.85375339388647731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0.85375339388647731</v>
      </c>
      <c r="Z556" s="31">
        <v>574</v>
      </c>
      <c r="AA556" s="44">
        <v>24</v>
      </c>
      <c r="AB556" s="40"/>
      <c r="AG556" s="40"/>
    </row>
    <row r="557" spans="1:33" ht="12.75" customHeight="1" x14ac:dyDescent="0.25">
      <c r="A557" s="28">
        <v>551</v>
      </c>
      <c r="B557" s="95" t="s">
        <v>4810</v>
      </c>
      <c r="C557" s="96">
        <v>698705</v>
      </c>
      <c r="D557" s="95" t="s">
        <v>1909</v>
      </c>
      <c r="E557" s="29">
        <v>40637</v>
      </c>
      <c r="F557" s="100">
        <v>0</v>
      </c>
      <c r="G557" s="117">
        <v>0</v>
      </c>
      <c r="H557" s="100">
        <v>0</v>
      </c>
      <c r="I557" s="102">
        <v>0</v>
      </c>
      <c r="J557" s="148">
        <v>0.84331368855810585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0.84331368855810585</v>
      </c>
      <c r="Z557" s="31">
        <v>575</v>
      </c>
      <c r="AA557" s="44">
        <v>24</v>
      </c>
      <c r="AB557" s="40"/>
      <c r="AG557" s="40"/>
    </row>
    <row r="558" spans="1:33" ht="12.75" customHeight="1" x14ac:dyDescent="0.25">
      <c r="A558" s="28">
        <v>552</v>
      </c>
      <c r="B558" s="95" t="s">
        <v>3266</v>
      </c>
      <c r="C558" s="96">
        <v>669620</v>
      </c>
      <c r="D558" s="95" t="s">
        <v>1367</v>
      </c>
      <c r="E558" s="29">
        <v>34556</v>
      </c>
      <c r="F558" s="100">
        <v>0</v>
      </c>
      <c r="G558" s="117">
        <v>0</v>
      </c>
      <c r="H558" s="100">
        <v>0</v>
      </c>
      <c r="I558" s="102">
        <v>0</v>
      </c>
      <c r="J558" s="148">
        <v>0.84131368855810584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0.84131368855810584</v>
      </c>
      <c r="Z558" s="31">
        <v>576</v>
      </c>
      <c r="AA558" s="44">
        <v>24</v>
      </c>
      <c r="AB558" s="40"/>
      <c r="AG558" s="40"/>
    </row>
    <row r="559" spans="1:33" ht="12.75" customHeight="1" x14ac:dyDescent="0.25">
      <c r="A559" s="28">
        <v>553</v>
      </c>
      <c r="B559" s="95" t="s">
        <v>4811</v>
      </c>
      <c r="C559" s="96">
        <v>703007</v>
      </c>
      <c r="D559" s="95" t="s">
        <v>1909</v>
      </c>
      <c r="E559" s="29">
        <v>40745</v>
      </c>
      <c r="F559" s="100">
        <v>0</v>
      </c>
      <c r="G559" s="117">
        <v>0</v>
      </c>
      <c r="H559" s="100">
        <v>0</v>
      </c>
      <c r="I559" s="102">
        <v>0</v>
      </c>
      <c r="J559" s="148">
        <v>0.84031368855810584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0.84031368855810584</v>
      </c>
      <c r="Z559" s="31">
        <v>577</v>
      </c>
      <c r="AA559" s="44">
        <v>24</v>
      </c>
      <c r="AB559" s="40"/>
      <c r="AG559" s="40"/>
    </row>
    <row r="560" spans="1:33" ht="12.75" customHeight="1" x14ac:dyDescent="0.25">
      <c r="A560" s="28">
        <v>554</v>
      </c>
      <c r="B560" s="95" t="s">
        <v>4812</v>
      </c>
      <c r="C560" s="96">
        <v>702288</v>
      </c>
      <c r="D560" s="95" t="s">
        <v>74</v>
      </c>
      <c r="E560" s="29">
        <v>40556</v>
      </c>
      <c r="F560" s="100">
        <v>0</v>
      </c>
      <c r="G560" s="117">
        <v>0</v>
      </c>
      <c r="H560" s="100">
        <v>0</v>
      </c>
      <c r="I560" s="102">
        <v>0</v>
      </c>
      <c r="J560" s="148">
        <v>0.83931368855810584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0.83931368855810584</v>
      </c>
      <c r="Z560" s="31">
        <v>578</v>
      </c>
      <c r="AA560" s="44">
        <v>24</v>
      </c>
      <c r="AB560" s="40"/>
      <c r="AG560" s="40"/>
    </row>
    <row r="561" spans="1:33" ht="12.75" customHeight="1" x14ac:dyDescent="0.25">
      <c r="A561" s="28">
        <v>555</v>
      </c>
      <c r="B561" s="95" t="s">
        <v>4813</v>
      </c>
      <c r="C561" s="96">
        <v>703947</v>
      </c>
      <c r="D561" s="95" t="s">
        <v>3020</v>
      </c>
      <c r="E561" s="29">
        <v>40691</v>
      </c>
      <c r="F561" s="100">
        <v>0</v>
      </c>
      <c r="G561" s="117">
        <v>0</v>
      </c>
      <c r="H561" s="100">
        <v>0</v>
      </c>
      <c r="I561" s="102">
        <v>0</v>
      </c>
      <c r="J561" s="148">
        <v>0.83831368855810584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0.83831368855810584</v>
      </c>
      <c r="Z561" s="31">
        <v>579</v>
      </c>
      <c r="AA561" s="44">
        <v>24</v>
      </c>
      <c r="AB561" s="40"/>
      <c r="AG561" s="40"/>
    </row>
    <row r="562" spans="1:33" ht="12.75" customHeight="1" x14ac:dyDescent="0.25">
      <c r="A562" s="28">
        <v>555</v>
      </c>
      <c r="B562" s="95" t="s">
        <v>4679</v>
      </c>
      <c r="C562" s="96">
        <v>701573</v>
      </c>
      <c r="D562" s="95" t="s">
        <v>1909</v>
      </c>
      <c r="E562" s="29">
        <v>40574</v>
      </c>
      <c r="F562" s="100">
        <v>0</v>
      </c>
      <c r="G562" s="117">
        <v>0</v>
      </c>
      <c r="H562" s="100">
        <v>0</v>
      </c>
      <c r="I562" s="102">
        <v>0</v>
      </c>
      <c r="J562" s="148">
        <v>0.83831368855810584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0.83831368855810584</v>
      </c>
      <c r="Z562" s="31">
        <v>579</v>
      </c>
      <c r="AA562" s="44">
        <v>24</v>
      </c>
      <c r="AB562" s="40"/>
      <c r="AG562" s="40"/>
    </row>
    <row r="563" spans="1:33" ht="12.75" customHeight="1" x14ac:dyDescent="0.25">
      <c r="A563" s="28">
        <v>557</v>
      </c>
      <c r="B563" s="95" t="s">
        <v>4824</v>
      </c>
      <c r="C563" s="96">
        <v>708073</v>
      </c>
      <c r="D563" s="95" t="s">
        <v>71</v>
      </c>
      <c r="E563" s="29">
        <v>24072</v>
      </c>
      <c r="F563" s="100">
        <v>0</v>
      </c>
      <c r="G563" s="117">
        <v>0</v>
      </c>
      <c r="H563" s="100">
        <v>0</v>
      </c>
      <c r="I563" s="102">
        <v>0</v>
      </c>
      <c r="J563" s="148">
        <v>0.79879386609975522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0.79879386609975522</v>
      </c>
      <c r="Z563" s="31">
        <v>581</v>
      </c>
      <c r="AA563" s="44">
        <v>24</v>
      </c>
      <c r="AB563" s="40"/>
      <c r="AG563" s="40"/>
    </row>
    <row r="564" spans="1:33" ht="12.75" customHeight="1" x14ac:dyDescent="0.25">
      <c r="A564" s="28">
        <v>558</v>
      </c>
      <c r="B564" s="95" t="s">
        <v>4825</v>
      </c>
      <c r="C564" s="96">
        <v>646052</v>
      </c>
      <c r="D564" s="95" t="s">
        <v>1849</v>
      </c>
      <c r="E564" s="29">
        <v>37466</v>
      </c>
      <c r="F564" s="100">
        <v>0</v>
      </c>
      <c r="G564" s="117">
        <v>0</v>
      </c>
      <c r="H564" s="100">
        <v>0</v>
      </c>
      <c r="I564" s="102">
        <v>0</v>
      </c>
      <c r="J564" s="148">
        <v>0.79679386609975522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0.79679386609975522</v>
      </c>
      <c r="Z564" s="31">
        <v>582</v>
      </c>
      <c r="AA564" s="44">
        <v>24</v>
      </c>
      <c r="AB564" s="40"/>
      <c r="AG564" s="40"/>
    </row>
    <row r="565" spans="1:33" ht="12.75" customHeight="1" x14ac:dyDescent="0.25">
      <c r="A565" s="28">
        <v>559</v>
      </c>
      <c r="B565" s="95" t="s">
        <v>3442</v>
      </c>
      <c r="C565" s="96">
        <v>689946</v>
      </c>
      <c r="D565" s="95" t="s">
        <v>90</v>
      </c>
      <c r="E565" s="29">
        <v>40373</v>
      </c>
      <c r="F565" s="100">
        <v>0</v>
      </c>
      <c r="G565" s="117">
        <v>0</v>
      </c>
      <c r="H565" s="100">
        <v>0</v>
      </c>
      <c r="I565" s="102">
        <v>0</v>
      </c>
      <c r="J565" s="148">
        <v>0.74438592626213995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0.74438592626213995</v>
      </c>
      <c r="Z565" s="31">
        <v>583</v>
      </c>
      <c r="AA565" s="44">
        <v>24</v>
      </c>
      <c r="AB565" s="40"/>
      <c r="AG565" s="40"/>
    </row>
    <row r="566" spans="1:33" ht="12.75" customHeight="1" x14ac:dyDescent="0.25">
      <c r="A566" s="28">
        <v>560</v>
      </c>
      <c r="B566" s="95" t="s">
        <v>4828</v>
      </c>
      <c r="C566" s="96">
        <v>674958</v>
      </c>
      <c r="D566" s="95" t="s">
        <v>78</v>
      </c>
      <c r="E566" s="29">
        <v>38408</v>
      </c>
      <c r="F566" s="100">
        <v>0</v>
      </c>
      <c r="G566" s="117">
        <v>0</v>
      </c>
      <c r="H566" s="100">
        <v>0</v>
      </c>
      <c r="I566" s="102">
        <v>0</v>
      </c>
      <c r="J566" s="148">
        <v>0.72130501904193778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0.72130501904193778</v>
      </c>
      <c r="Z566" s="31">
        <v>584</v>
      </c>
      <c r="AA566" s="44">
        <v>24</v>
      </c>
      <c r="AB566" s="40"/>
      <c r="AG566" s="40"/>
    </row>
    <row r="567" spans="1:33" ht="12.75" customHeight="1" x14ac:dyDescent="0.25">
      <c r="A567" s="28">
        <v>561</v>
      </c>
      <c r="B567" s="95" t="s">
        <v>1067</v>
      </c>
      <c r="C567" s="96">
        <v>688209</v>
      </c>
      <c r="D567" s="95" t="s">
        <v>256</v>
      </c>
      <c r="E567" s="29">
        <v>39239</v>
      </c>
      <c r="F567" s="100">
        <v>0</v>
      </c>
      <c r="G567" s="117">
        <v>0</v>
      </c>
      <c r="H567" s="100">
        <v>0</v>
      </c>
      <c r="I567" s="102">
        <v>0</v>
      </c>
      <c r="J567" s="148">
        <v>0.71930501904193778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0.71930501904193778</v>
      </c>
      <c r="Z567" s="31">
        <v>585</v>
      </c>
      <c r="AA567" s="44">
        <v>24</v>
      </c>
      <c r="AB567" s="40"/>
      <c r="AG567" s="40"/>
    </row>
    <row r="568" spans="1:33" ht="12.75" customHeight="1" x14ac:dyDescent="0.25">
      <c r="A568" s="28">
        <v>562</v>
      </c>
      <c r="B568" s="95" t="s">
        <v>4829</v>
      </c>
      <c r="C568" s="96">
        <v>723925</v>
      </c>
      <c r="D568" s="95" t="s">
        <v>4521</v>
      </c>
      <c r="E568" s="29">
        <v>40729</v>
      </c>
      <c r="F568" s="100">
        <v>0</v>
      </c>
      <c r="G568" s="117">
        <v>0</v>
      </c>
      <c r="H568" s="100">
        <v>0</v>
      </c>
      <c r="I568" s="102">
        <v>0</v>
      </c>
      <c r="J568" s="148">
        <v>0.71730501904193777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0.71730501904193777</v>
      </c>
      <c r="Z568" s="31">
        <v>586</v>
      </c>
      <c r="AA568" s="44">
        <v>24</v>
      </c>
      <c r="AB568" s="40"/>
      <c r="AG568" s="40"/>
    </row>
    <row r="569" spans="1:33" ht="12.75" customHeight="1" x14ac:dyDescent="0.25">
      <c r="A569" s="28">
        <v>563</v>
      </c>
      <c r="B569" s="95" t="s">
        <v>4807</v>
      </c>
      <c r="C569" s="96">
        <v>714016</v>
      </c>
      <c r="D569" s="95" t="s">
        <v>57</v>
      </c>
      <c r="E569" s="29">
        <v>40642</v>
      </c>
      <c r="F569" s="100">
        <v>0</v>
      </c>
      <c r="G569" s="117">
        <v>0</v>
      </c>
      <c r="H569" s="100">
        <v>0</v>
      </c>
      <c r="I569" s="102">
        <v>0</v>
      </c>
      <c r="J569" s="148">
        <v>0.65167794525187484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0.65167794525187484</v>
      </c>
      <c r="Z569" s="31">
        <v>587</v>
      </c>
      <c r="AA569" s="44">
        <v>24</v>
      </c>
      <c r="AB569" s="40"/>
      <c r="AG569" s="40"/>
    </row>
    <row r="570" spans="1:33" ht="12.75" customHeight="1" x14ac:dyDescent="0.25">
      <c r="A570" s="28">
        <v>564</v>
      </c>
      <c r="B570" s="95" t="s">
        <v>4836</v>
      </c>
      <c r="C570" s="96">
        <v>689097</v>
      </c>
      <c r="D570" s="95" t="s">
        <v>1113</v>
      </c>
      <c r="E570" s="29">
        <v>40902</v>
      </c>
      <c r="F570" s="100">
        <v>0</v>
      </c>
      <c r="G570" s="117">
        <v>0</v>
      </c>
      <c r="H570" s="100">
        <v>0</v>
      </c>
      <c r="I570" s="102">
        <v>0</v>
      </c>
      <c r="J570" s="148">
        <v>0.59040455029579131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0.59040455029579131</v>
      </c>
      <c r="Z570" s="31">
        <v>588</v>
      </c>
      <c r="AA570" s="44">
        <v>24</v>
      </c>
      <c r="AB570" s="40"/>
      <c r="AG570" s="40"/>
    </row>
    <row r="571" spans="1:33" ht="12.75" customHeight="1" x14ac:dyDescent="0.25">
      <c r="A571" s="28">
        <v>565</v>
      </c>
      <c r="B571" s="95" t="s">
        <v>3440</v>
      </c>
      <c r="C571" s="96">
        <v>728984</v>
      </c>
      <c r="D571" s="95" t="s">
        <v>73</v>
      </c>
      <c r="E571" s="29">
        <v>29547</v>
      </c>
      <c r="F571" s="100">
        <v>0</v>
      </c>
      <c r="G571" s="117">
        <v>0</v>
      </c>
      <c r="H571" s="100">
        <v>0</v>
      </c>
      <c r="I571" s="102">
        <v>0</v>
      </c>
      <c r="J571" s="148">
        <v>0.58740455029579131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0.58740455029579131</v>
      </c>
      <c r="Z571" s="31">
        <v>589</v>
      </c>
      <c r="AA571" s="44">
        <v>24</v>
      </c>
      <c r="AB571" s="40"/>
      <c r="AG571" s="40"/>
    </row>
    <row r="572" spans="1:33" ht="12.75" customHeight="1" x14ac:dyDescent="0.25">
      <c r="A572" s="28">
        <v>566</v>
      </c>
      <c r="B572" s="95" t="s">
        <v>4837</v>
      </c>
      <c r="C572" s="96">
        <v>734314</v>
      </c>
      <c r="D572" s="95" t="s">
        <v>42</v>
      </c>
      <c r="E572" s="29">
        <v>32499</v>
      </c>
      <c r="F572" s="100">
        <v>0</v>
      </c>
      <c r="G572" s="117">
        <v>0</v>
      </c>
      <c r="H572" s="100">
        <v>0</v>
      </c>
      <c r="I572" s="102">
        <v>0</v>
      </c>
      <c r="J572" s="148">
        <v>0.5864045502957913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0.5864045502957913</v>
      </c>
      <c r="Z572" s="31">
        <v>590</v>
      </c>
      <c r="AA572" s="44">
        <v>24</v>
      </c>
      <c r="AB572" s="40"/>
      <c r="AG572" s="40"/>
    </row>
    <row r="573" spans="1:33" ht="12.75" customHeight="1" x14ac:dyDescent="0.25">
      <c r="A573" s="28">
        <v>567</v>
      </c>
      <c r="B573" s="95" t="s">
        <v>4838</v>
      </c>
      <c r="C573" s="96">
        <v>673403</v>
      </c>
      <c r="D573" s="95" t="s">
        <v>93</v>
      </c>
      <c r="E573" s="29">
        <v>38891</v>
      </c>
      <c r="F573" s="100">
        <v>0</v>
      </c>
      <c r="G573" s="117">
        <v>0</v>
      </c>
      <c r="H573" s="100">
        <v>0</v>
      </c>
      <c r="I573" s="102">
        <v>0</v>
      </c>
      <c r="J573" s="148">
        <v>0.5844045502957913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0.5844045502957913</v>
      </c>
      <c r="Z573" s="31">
        <v>591</v>
      </c>
      <c r="AA573" s="44">
        <v>24</v>
      </c>
      <c r="AB573" s="40"/>
      <c r="AG573" s="40"/>
    </row>
    <row r="574" spans="1:33" ht="12.75" customHeight="1" x14ac:dyDescent="0.25">
      <c r="A574" s="28">
        <v>568</v>
      </c>
      <c r="B574" s="95" t="s">
        <v>4839</v>
      </c>
      <c r="C574" s="96">
        <v>684199</v>
      </c>
      <c r="D574" s="95" t="s">
        <v>4840</v>
      </c>
      <c r="E574" s="29">
        <v>39388</v>
      </c>
      <c r="F574" s="100">
        <v>0</v>
      </c>
      <c r="G574" s="117">
        <v>0</v>
      </c>
      <c r="H574" s="100">
        <v>0</v>
      </c>
      <c r="I574" s="102">
        <v>0</v>
      </c>
      <c r="J574" s="148">
        <v>0.5804045502957913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0.5804045502957913</v>
      </c>
      <c r="Z574" s="31">
        <v>592</v>
      </c>
      <c r="AA574" s="44">
        <v>24</v>
      </c>
      <c r="AB574" s="40"/>
      <c r="AG574" s="40"/>
    </row>
    <row r="575" spans="1:33" ht="12.75" customHeight="1" x14ac:dyDescent="0.25">
      <c r="A575" s="28">
        <v>569</v>
      </c>
      <c r="B575" s="95" t="s">
        <v>1877</v>
      </c>
      <c r="C575" s="96">
        <v>658767</v>
      </c>
      <c r="D575" s="95" t="s">
        <v>312</v>
      </c>
      <c r="E575" s="29">
        <v>38470</v>
      </c>
      <c r="F575" s="100">
        <v>0</v>
      </c>
      <c r="G575" s="117">
        <v>0</v>
      </c>
      <c r="H575" s="100">
        <v>0</v>
      </c>
      <c r="I575" s="102">
        <v>0</v>
      </c>
      <c r="J575" s="148">
        <v>0.50635550459007062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0.50635550459007062</v>
      </c>
      <c r="Z575" s="31">
        <v>593</v>
      </c>
      <c r="AA575" s="44">
        <v>24</v>
      </c>
      <c r="AB575" s="40"/>
      <c r="AG575" s="40"/>
    </row>
    <row r="576" spans="1:33" ht="12.75" customHeight="1" x14ac:dyDescent="0.25">
      <c r="A576" s="28">
        <v>570</v>
      </c>
      <c r="B576" s="95" t="s">
        <v>4821</v>
      </c>
      <c r="C576" s="96">
        <v>675599</v>
      </c>
      <c r="D576" s="95" t="s">
        <v>1809</v>
      </c>
      <c r="E576" s="29">
        <v>40633</v>
      </c>
      <c r="F576" s="100">
        <v>0</v>
      </c>
      <c r="G576" s="117">
        <v>0</v>
      </c>
      <c r="H576" s="100">
        <v>0</v>
      </c>
      <c r="I576" s="102">
        <v>0</v>
      </c>
      <c r="J576" s="148">
        <v>0.50235550459007061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0.50235550459007061</v>
      </c>
      <c r="Z576" s="31">
        <v>594</v>
      </c>
      <c r="AA576" s="44">
        <v>24</v>
      </c>
      <c r="AB576" s="40"/>
      <c r="AG576" s="40"/>
    </row>
    <row r="577" spans="1:33" ht="12.75" customHeight="1" x14ac:dyDescent="0.25">
      <c r="A577" s="28">
        <v>571</v>
      </c>
      <c r="B577" s="95" t="s">
        <v>4822</v>
      </c>
      <c r="C577" s="96">
        <v>706201</v>
      </c>
      <c r="D577" s="95" t="s">
        <v>4823</v>
      </c>
      <c r="E577" s="29">
        <v>40878</v>
      </c>
      <c r="F577" s="100">
        <v>0</v>
      </c>
      <c r="G577" s="117">
        <v>0</v>
      </c>
      <c r="H577" s="100">
        <v>0</v>
      </c>
      <c r="I577" s="102">
        <v>0</v>
      </c>
      <c r="J577" s="148">
        <v>0.50035550459007061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0.50035550459007061</v>
      </c>
      <c r="Z577" s="31">
        <v>595</v>
      </c>
      <c r="AA577" s="44">
        <v>24</v>
      </c>
      <c r="AB577" s="40"/>
      <c r="AG577" s="40"/>
    </row>
    <row r="578" spans="1:33" ht="12.75" customHeight="1" x14ac:dyDescent="0.25">
      <c r="A578" s="28">
        <v>572</v>
      </c>
      <c r="B578" s="95" t="s">
        <v>1854</v>
      </c>
      <c r="C578" s="96">
        <v>115282</v>
      </c>
      <c r="D578" s="95" t="s">
        <v>118</v>
      </c>
      <c r="E578" s="29">
        <v>29118</v>
      </c>
      <c r="F578" s="100">
        <v>0</v>
      </c>
      <c r="G578" s="117">
        <v>0</v>
      </c>
      <c r="H578" s="100">
        <v>0</v>
      </c>
      <c r="I578" s="102">
        <v>0</v>
      </c>
      <c r="J578" s="148">
        <v>0.49835550459007066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0.49835550459007066</v>
      </c>
      <c r="Z578" s="31">
        <v>596</v>
      </c>
      <c r="AA578" s="44">
        <v>24</v>
      </c>
      <c r="AB578" s="40"/>
      <c r="AG578" s="40"/>
    </row>
    <row r="579" spans="1:33" ht="12.75" customHeight="1" thickBot="1" x14ac:dyDescent="0.3">
      <c r="A579" s="135">
        <v>573</v>
      </c>
      <c r="B579" s="136" t="s">
        <v>4830</v>
      </c>
      <c r="C579" s="137">
        <v>687577</v>
      </c>
      <c r="D579" s="136" t="s">
        <v>782</v>
      </c>
      <c r="E579" s="138">
        <v>28483</v>
      </c>
      <c r="F579" s="139">
        <v>0</v>
      </c>
      <c r="G579" s="143">
        <v>0</v>
      </c>
      <c r="H579" s="139">
        <v>0</v>
      </c>
      <c r="I579" s="141">
        <v>0</v>
      </c>
      <c r="J579" s="151">
        <v>0.41615250952096888</v>
      </c>
      <c r="K579" s="152">
        <v>0</v>
      </c>
      <c r="L579" s="152">
        <v>0</v>
      </c>
      <c r="M579" s="153">
        <v>0</v>
      </c>
      <c r="N579" s="165">
        <v>0</v>
      </c>
      <c r="O579" s="139">
        <v>0</v>
      </c>
      <c r="P579" s="140">
        <v>0</v>
      </c>
      <c r="Q579" s="140">
        <v>0</v>
      </c>
      <c r="R579" s="142">
        <v>0</v>
      </c>
      <c r="S579" s="143">
        <v>0</v>
      </c>
      <c r="T579" s="140">
        <v>0</v>
      </c>
      <c r="U579" s="140">
        <v>0</v>
      </c>
      <c r="V579" s="141">
        <v>0</v>
      </c>
      <c r="W579" s="139">
        <v>0</v>
      </c>
      <c r="X579" s="141">
        <v>0</v>
      </c>
      <c r="Y579" s="144">
        <v>0.41615250952096888</v>
      </c>
      <c r="Z579" s="166">
        <v>597</v>
      </c>
      <c r="AA579" s="168">
        <v>24</v>
      </c>
      <c r="AB579" s="40"/>
      <c r="AG579" s="40"/>
    </row>
    <row r="580" spans="1:33" x14ac:dyDescent="0.3">
      <c r="Z580" s="5" t="s">
        <v>224</v>
      </c>
    </row>
    <row r="581" spans="1:33" x14ac:dyDescent="0.3">
      <c r="Z581" s="5" t="s">
        <v>224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7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7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80">
    <cfRule type="expression" dxfId="130" priority="28" stopIfTrue="1">
      <formula>#REF!="XXX"</formula>
    </cfRule>
  </conditionalFormatting>
  <conditionalFormatting sqref="B7:B579">
    <cfRule type="expression" dxfId="129" priority="30" stopIfTrue="1">
      <formula>D7="XXX"</formula>
    </cfRule>
  </conditionalFormatting>
  <conditionalFormatting sqref="D7:D579">
    <cfRule type="expression" dxfId="128" priority="34" stopIfTrue="1">
      <formula>D7="XXX"</formula>
    </cfRule>
  </conditionalFormatting>
  <conditionalFormatting sqref="E7:E579">
    <cfRule type="expression" dxfId="127" priority="31" stopIfTrue="1">
      <formula>D7="XXX"</formula>
    </cfRule>
  </conditionalFormatting>
  <conditionalFormatting sqref="F7:F579 H7:H579">
    <cfRule type="cellIs" dxfId="126" priority="11" stopIfTrue="1" operator="greaterThan">
      <formula>G7</formula>
    </cfRule>
  </conditionalFormatting>
  <conditionalFormatting sqref="G7:G579 I7:I579">
    <cfRule type="cellIs" dxfId="125" priority="10" stopIfTrue="1" operator="greaterThan">
      <formula>F7</formula>
    </cfRule>
  </conditionalFormatting>
  <conditionalFormatting sqref="J7:M57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7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79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7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7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7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2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6" t="s">
        <v>3465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34"/>
      <c r="AA3" s="134"/>
      <c r="AB3" s="108"/>
      <c r="AF3" s="47"/>
    </row>
    <row r="4" spans="1:32" ht="15.6" x14ac:dyDescent="0.3">
      <c r="A4" s="175" t="s">
        <v>4945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2477</v>
      </c>
      <c r="K6" s="12" t="s">
        <v>1914</v>
      </c>
      <c r="L6" s="154" t="s">
        <v>1915</v>
      </c>
      <c r="M6" s="13" t="s">
        <v>10</v>
      </c>
      <c r="N6" s="116" t="s">
        <v>1913</v>
      </c>
      <c r="O6" s="93" t="s">
        <v>11</v>
      </c>
      <c r="P6" s="93" t="s">
        <v>225</v>
      </c>
      <c r="Q6" s="93" t="s">
        <v>143</v>
      </c>
      <c r="R6" s="114" t="s">
        <v>145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3461</v>
      </c>
      <c r="Y6" s="97" t="s">
        <v>17</v>
      </c>
      <c r="Z6" s="89" t="s">
        <v>668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235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24900.001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7992.0150000000003</v>
      </c>
      <c r="U7" s="158">
        <v>21376.008000000002</v>
      </c>
      <c r="V7" s="158">
        <v>5280.03</v>
      </c>
      <c r="W7" s="156">
        <v>18176.005000000001</v>
      </c>
      <c r="X7" s="157">
        <v>27200.007000000001</v>
      </c>
      <c r="Y7" s="111">
        <v>140963.03166666668</v>
      </c>
      <c r="Z7" s="53">
        <v>1</v>
      </c>
      <c r="AA7" s="54">
        <v>0</v>
      </c>
      <c r="AB7" s="55"/>
      <c r="AC7" s="67" t="s">
        <v>11</v>
      </c>
      <c r="AD7" s="67" t="s">
        <v>1252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953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32370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24975.001</v>
      </c>
      <c r="U8" s="101">
        <v>5344.0110000000004</v>
      </c>
      <c r="V8" s="102">
        <v>10560.005999999999</v>
      </c>
      <c r="W8" s="100">
        <v>28400.001</v>
      </c>
      <c r="X8" s="102">
        <v>13600.005999999999</v>
      </c>
      <c r="Y8" s="111">
        <v>137868.35066666667</v>
      </c>
      <c r="Z8" s="53">
        <v>2</v>
      </c>
      <c r="AA8" s="57">
        <v>0</v>
      </c>
      <c r="AB8" s="55"/>
      <c r="AC8" s="67" t="s">
        <v>225</v>
      </c>
      <c r="AD8" s="67" t="s">
        <v>4217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239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24900.002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3996.002</v>
      </c>
      <c r="U9" s="101">
        <v>2672.027</v>
      </c>
      <c r="V9" s="102">
        <v>21120.005000000001</v>
      </c>
      <c r="W9" s="100">
        <v>0</v>
      </c>
      <c r="X9" s="102">
        <v>0</v>
      </c>
      <c r="Y9" s="111">
        <v>111479.33766666667</v>
      </c>
      <c r="Z9" s="53">
        <v>3</v>
      </c>
      <c r="AA9" s="57">
        <v>0</v>
      </c>
      <c r="AB9" s="55"/>
      <c r="AC9" s="67" t="s">
        <v>143</v>
      </c>
      <c r="AD9" s="67" t="s">
        <v>4560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228</v>
      </c>
      <c r="C10" s="106">
        <v>618553</v>
      </c>
      <c r="D10" s="105" t="s">
        <v>229</v>
      </c>
      <c r="E10" s="120">
        <v>34849</v>
      </c>
      <c r="F10" s="100">
        <v>0</v>
      </c>
      <c r="G10" s="117">
        <v>12003.206</v>
      </c>
      <c r="H10" s="100">
        <v>0</v>
      </c>
      <c r="I10" s="102">
        <v>11792.007</v>
      </c>
      <c r="J10" s="148">
        <v>0</v>
      </c>
      <c r="K10" s="149">
        <v>0</v>
      </c>
      <c r="L10" s="149">
        <v>0</v>
      </c>
      <c r="M10" s="150">
        <v>49800</v>
      </c>
      <c r="N10" s="164">
        <v>0</v>
      </c>
      <c r="O10" s="100">
        <v>5344.0259999999998</v>
      </c>
      <c r="P10" s="101">
        <v>15456.003999999999</v>
      </c>
      <c r="Q10" s="101">
        <v>8136.0019999999995</v>
      </c>
      <c r="R10" s="127">
        <v>7584.0020000000004</v>
      </c>
      <c r="S10" s="117">
        <v>1968.0510000000002</v>
      </c>
      <c r="T10" s="101">
        <v>3996.0160000000001</v>
      </c>
      <c r="U10" s="101">
        <v>10688.011</v>
      </c>
      <c r="V10" s="102">
        <v>5280.0240000000003</v>
      </c>
      <c r="W10" s="100">
        <v>18176.007000000001</v>
      </c>
      <c r="X10" s="102">
        <v>6800.0060000000003</v>
      </c>
      <c r="Y10" s="111">
        <v>109997.89833333333</v>
      </c>
      <c r="Z10" s="53">
        <v>9</v>
      </c>
      <c r="AA10" s="57">
        <v>5</v>
      </c>
      <c r="AB10" s="55"/>
      <c r="AC10" s="67" t="s">
        <v>145</v>
      </c>
      <c r="AD10" s="67" t="s">
        <v>4594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646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24381.5</v>
      </c>
      <c r="H11" s="100">
        <v>0</v>
      </c>
      <c r="I11" s="102">
        <v>23952.5</v>
      </c>
      <c r="J11" s="148">
        <v>0</v>
      </c>
      <c r="K11" s="149">
        <v>0</v>
      </c>
      <c r="L11" s="149">
        <v>0</v>
      </c>
      <c r="M11" s="150">
        <v>7968.0160000000005</v>
      </c>
      <c r="N11" s="164">
        <v>0</v>
      </c>
      <c r="O11" s="100">
        <v>10688.001</v>
      </c>
      <c r="P11" s="101">
        <v>3864.0209999999997</v>
      </c>
      <c r="Q11" s="101">
        <v>4068.0209999999997</v>
      </c>
      <c r="R11" s="127">
        <v>7584.0039999999999</v>
      </c>
      <c r="S11" s="117">
        <v>7872.0100000000011</v>
      </c>
      <c r="T11" s="101">
        <v>3996.027</v>
      </c>
      <c r="U11" s="101">
        <v>5344.009</v>
      </c>
      <c r="V11" s="102">
        <v>33000.002999999997</v>
      </c>
      <c r="W11" s="100">
        <v>4544.0259999999998</v>
      </c>
      <c r="X11" s="102">
        <v>0</v>
      </c>
      <c r="Y11" s="111">
        <v>78032.713333333333</v>
      </c>
      <c r="Z11" s="53">
        <v>5</v>
      </c>
      <c r="AA11" s="57">
        <v>0</v>
      </c>
      <c r="AB11" s="55"/>
      <c r="AC11" s="67" t="s">
        <v>14</v>
      </c>
      <c r="AD11" s="67" t="s">
        <v>4935</v>
      </c>
      <c r="AE11" s="94">
        <v>46129</v>
      </c>
      <c r="AF11" s="56">
        <v>1.64</v>
      </c>
    </row>
    <row r="12" spans="1:32" x14ac:dyDescent="0.25">
      <c r="A12" s="52">
        <v>6</v>
      </c>
      <c r="B12" s="105" t="s">
        <v>230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15936.005000000001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1998.0219999999999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73503.888999999996</v>
      </c>
      <c r="Z12" s="53">
        <v>6</v>
      </c>
      <c r="AA12" s="57">
        <v>0</v>
      </c>
      <c r="AB12" s="55"/>
      <c r="AC12" s="67" t="s">
        <v>15</v>
      </c>
      <c r="AD12" s="67" t="s">
        <v>3458</v>
      </c>
      <c r="AE12" s="94">
        <v>46164</v>
      </c>
      <c r="AF12" s="56">
        <v>1.665</v>
      </c>
    </row>
    <row r="13" spans="1:32" x14ac:dyDescent="0.25">
      <c r="A13" s="52">
        <v>7</v>
      </c>
      <c r="B13" s="105" t="s">
        <v>645</v>
      </c>
      <c r="C13" s="106">
        <v>654677</v>
      </c>
      <c r="D13" s="105" t="s">
        <v>25</v>
      </c>
      <c r="E13" s="120">
        <v>38291</v>
      </c>
      <c r="F13" s="100">
        <v>3359.7241670817621</v>
      </c>
      <c r="G13" s="117">
        <v>12003.205</v>
      </c>
      <c r="H13" s="100">
        <v>0</v>
      </c>
      <c r="I13" s="102">
        <v>11792.005999999999</v>
      </c>
      <c r="J13" s="148">
        <v>0</v>
      </c>
      <c r="K13" s="149">
        <v>0</v>
      </c>
      <c r="L13" s="149">
        <v>0</v>
      </c>
      <c r="M13" s="150">
        <v>39840</v>
      </c>
      <c r="N13" s="164">
        <v>0</v>
      </c>
      <c r="O13" s="100">
        <v>2672.047</v>
      </c>
      <c r="P13" s="101">
        <v>3864.0159999999996</v>
      </c>
      <c r="Q13" s="101">
        <v>508.53599999999994</v>
      </c>
      <c r="R13" s="127">
        <v>7584.0029999999997</v>
      </c>
      <c r="S13" s="117">
        <v>7872.0030000000006</v>
      </c>
      <c r="T13" s="101">
        <v>1998.0239999999999</v>
      </c>
      <c r="U13" s="101">
        <v>2672.0590000000002</v>
      </c>
      <c r="V13" s="102">
        <v>5280.0240000000003</v>
      </c>
      <c r="W13" s="100">
        <v>0</v>
      </c>
      <c r="X13" s="102">
        <v>0</v>
      </c>
      <c r="Y13" s="111">
        <v>70547.22099999999</v>
      </c>
      <c r="Z13" s="53">
        <v>14</v>
      </c>
      <c r="AA13" s="57">
        <v>7</v>
      </c>
      <c r="AB13" s="55"/>
      <c r="AC13" s="67" t="s">
        <v>12</v>
      </c>
      <c r="AD13" s="67" t="s">
        <v>1715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1254</v>
      </c>
      <c r="C14" s="106">
        <v>632600</v>
      </c>
      <c r="D14" s="105" t="s">
        <v>26</v>
      </c>
      <c r="E14" s="120">
        <v>37005</v>
      </c>
      <c r="F14" s="100">
        <v>0</v>
      </c>
      <c r="G14" s="117">
        <v>30008</v>
      </c>
      <c r="H14" s="100">
        <v>0</v>
      </c>
      <c r="I14" s="102">
        <v>18425.003000000001</v>
      </c>
      <c r="J14" s="148">
        <v>0</v>
      </c>
      <c r="K14" s="149">
        <v>0</v>
      </c>
      <c r="L14" s="149">
        <v>0</v>
      </c>
      <c r="M14" s="150">
        <v>15936.007000000001</v>
      </c>
      <c r="N14" s="164">
        <v>0</v>
      </c>
      <c r="O14" s="100">
        <v>5344.0219999999999</v>
      </c>
      <c r="P14" s="101">
        <v>1932.0539999999999</v>
      </c>
      <c r="Q14" s="101">
        <v>2034.0569999999998</v>
      </c>
      <c r="R14" s="127">
        <v>0</v>
      </c>
      <c r="S14" s="117">
        <v>3936.0220000000004</v>
      </c>
      <c r="T14" s="101">
        <v>0</v>
      </c>
      <c r="U14" s="101">
        <v>5344.0029999999997</v>
      </c>
      <c r="V14" s="102">
        <v>2640.0619999999999</v>
      </c>
      <c r="W14" s="100">
        <v>0</v>
      </c>
      <c r="X14" s="102">
        <v>0</v>
      </c>
      <c r="Y14" s="111">
        <v>69243.692333333325</v>
      </c>
      <c r="Z14" s="53">
        <v>4</v>
      </c>
      <c r="AA14" s="57">
        <v>-4</v>
      </c>
      <c r="AB14" s="55"/>
      <c r="AC14" s="67" t="s">
        <v>13</v>
      </c>
      <c r="AD14" s="67" t="s">
        <v>4942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2260</v>
      </c>
      <c r="C15" s="106">
        <v>679563</v>
      </c>
      <c r="D15" s="105" t="s">
        <v>252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23952.5</v>
      </c>
      <c r="J15" s="148">
        <v>0</v>
      </c>
      <c r="K15" s="149">
        <v>0</v>
      </c>
      <c r="L15" s="149">
        <v>0</v>
      </c>
      <c r="M15" s="150">
        <v>15936.003000000002</v>
      </c>
      <c r="N15" s="164">
        <v>0</v>
      </c>
      <c r="O15" s="100">
        <v>0</v>
      </c>
      <c r="P15" s="101">
        <v>1932.0389999999998</v>
      </c>
      <c r="Q15" s="101">
        <v>2034.0519999999997</v>
      </c>
      <c r="R15" s="127">
        <v>0</v>
      </c>
      <c r="S15" s="117">
        <v>3936.0170000000003</v>
      </c>
      <c r="T15" s="101">
        <v>3996.01</v>
      </c>
      <c r="U15" s="101">
        <v>2672.0549999999998</v>
      </c>
      <c r="V15" s="102">
        <v>2640.0459999999998</v>
      </c>
      <c r="W15" s="100">
        <v>0</v>
      </c>
      <c r="X15" s="102">
        <v>0</v>
      </c>
      <c r="Y15" s="111">
        <v>62178.200000000004</v>
      </c>
      <c r="Z15" s="53">
        <v>8</v>
      </c>
      <c r="AA15" s="57">
        <v>-1</v>
      </c>
      <c r="AB15" s="55"/>
      <c r="AC15" s="67" t="s">
        <v>16</v>
      </c>
      <c r="AD15" s="67" t="s">
        <v>3460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234</v>
      </c>
      <c r="C16" s="106">
        <v>636233</v>
      </c>
      <c r="D16" s="105" t="s">
        <v>201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15936.001000000002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1998.0550000000001</v>
      </c>
      <c r="U16" s="101">
        <v>0</v>
      </c>
      <c r="V16" s="102">
        <v>2640.05</v>
      </c>
      <c r="W16" s="100">
        <v>0</v>
      </c>
      <c r="X16" s="102">
        <v>0</v>
      </c>
      <c r="Y16" s="111">
        <v>59718.039333333334</v>
      </c>
      <c r="Z16" s="53">
        <v>10</v>
      </c>
      <c r="AA16" s="57">
        <v>0</v>
      </c>
      <c r="AB16" s="55"/>
      <c r="AC16" s="67" t="s">
        <v>3461</v>
      </c>
      <c r="AD16" s="67" t="s">
        <v>3462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236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11792.004000000001</v>
      </c>
      <c r="J17" s="148">
        <v>0</v>
      </c>
      <c r="K17" s="149">
        <v>0</v>
      </c>
      <c r="L17" s="149">
        <v>0</v>
      </c>
      <c r="M17" s="150">
        <v>15936.004000000003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3792.0070000000001</v>
      </c>
      <c r="S17" s="117">
        <v>3936.0150000000003</v>
      </c>
      <c r="T17" s="101">
        <v>1998.058</v>
      </c>
      <c r="U17" s="101">
        <v>5344.0219999999999</v>
      </c>
      <c r="V17" s="102">
        <v>5280.0249999999996</v>
      </c>
      <c r="W17" s="100">
        <v>0</v>
      </c>
      <c r="X17" s="102">
        <v>13600.008</v>
      </c>
      <c r="Y17" s="111">
        <v>58228.570333333337</v>
      </c>
      <c r="Z17" s="53">
        <v>13</v>
      </c>
      <c r="AA17" s="57">
        <v>2</v>
      </c>
      <c r="AB17" s="55"/>
    </row>
    <row r="18" spans="1:28" ht="12.75" customHeight="1" x14ac:dyDescent="0.25">
      <c r="A18" s="52">
        <v>12</v>
      </c>
      <c r="B18" s="105" t="s">
        <v>231</v>
      </c>
      <c r="C18" s="106">
        <v>626850</v>
      </c>
      <c r="D18" s="105" t="s">
        <v>26</v>
      </c>
      <c r="E18" s="120">
        <v>35250</v>
      </c>
      <c r="F18" s="100">
        <v>0</v>
      </c>
      <c r="G18" s="117">
        <v>12003.207</v>
      </c>
      <c r="H18" s="100">
        <v>0</v>
      </c>
      <c r="I18" s="102">
        <v>5896.0150000000003</v>
      </c>
      <c r="J18" s="148">
        <v>0</v>
      </c>
      <c r="K18" s="149">
        <v>0</v>
      </c>
      <c r="L18" s="149">
        <v>0</v>
      </c>
      <c r="M18" s="150">
        <v>32370</v>
      </c>
      <c r="N18" s="164">
        <v>0</v>
      </c>
      <c r="O18" s="100">
        <v>2672.0360000000001</v>
      </c>
      <c r="P18" s="101">
        <v>7728.0099999999993</v>
      </c>
      <c r="Q18" s="101">
        <v>2034.0359999999998</v>
      </c>
      <c r="R18" s="127">
        <v>3792.002</v>
      </c>
      <c r="S18" s="117">
        <v>0</v>
      </c>
      <c r="T18" s="101">
        <v>3996.0070000000001</v>
      </c>
      <c r="U18" s="101">
        <v>2672.0320000000002</v>
      </c>
      <c r="V18" s="102">
        <v>0</v>
      </c>
      <c r="W18" s="100">
        <v>0</v>
      </c>
      <c r="X18" s="102">
        <v>0</v>
      </c>
      <c r="Y18" s="111">
        <v>55441.228333333333</v>
      </c>
      <c r="Z18" s="53">
        <v>7</v>
      </c>
      <c r="AA18" s="57">
        <v>-5</v>
      </c>
      <c r="AB18" s="55"/>
    </row>
    <row r="19" spans="1:28" ht="12.75" customHeight="1" x14ac:dyDescent="0.25">
      <c r="A19" s="52">
        <v>13</v>
      </c>
      <c r="B19" s="105" t="s">
        <v>1668</v>
      </c>
      <c r="C19" s="106">
        <v>690203</v>
      </c>
      <c r="D19" s="105" t="s">
        <v>23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15936.006000000001</v>
      </c>
      <c r="N19" s="164">
        <v>0</v>
      </c>
      <c r="O19" s="100">
        <v>0</v>
      </c>
      <c r="P19" s="101">
        <v>0</v>
      </c>
      <c r="Q19" s="101">
        <v>0</v>
      </c>
      <c r="R19" s="127">
        <v>1896.04</v>
      </c>
      <c r="S19" s="117">
        <v>0</v>
      </c>
      <c r="T19" s="101">
        <v>1998.0519999999999</v>
      </c>
      <c r="U19" s="101">
        <v>0</v>
      </c>
      <c r="V19" s="102">
        <v>5280.0069999999996</v>
      </c>
      <c r="W19" s="100">
        <v>0</v>
      </c>
      <c r="X19" s="102">
        <v>0</v>
      </c>
      <c r="Y19" s="111">
        <v>43420.657000000007</v>
      </c>
      <c r="Z19" s="53">
        <v>12</v>
      </c>
      <c r="AA19" s="57">
        <v>-1</v>
      </c>
      <c r="AB19" s="55"/>
    </row>
    <row r="20" spans="1:28" ht="12.75" customHeight="1" x14ac:dyDescent="0.25">
      <c r="A20" s="52">
        <v>14</v>
      </c>
      <c r="B20" s="105" t="s">
        <v>233</v>
      </c>
      <c r="C20" s="106">
        <v>610974</v>
      </c>
      <c r="D20" s="105" t="s">
        <v>23</v>
      </c>
      <c r="E20" s="120">
        <v>34968</v>
      </c>
      <c r="F20" s="100">
        <v>0</v>
      </c>
      <c r="G20" s="117">
        <v>6001.6120000000001</v>
      </c>
      <c r="H20" s="100">
        <v>0</v>
      </c>
      <c r="I20" s="102">
        <v>11792.008</v>
      </c>
      <c r="J20" s="148">
        <v>0</v>
      </c>
      <c r="K20" s="149">
        <v>0</v>
      </c>
      <c r="L20" s="149">
        <v>0</v>
      </c>
      <c r="M20" s="150">
        <v>24900.003000000001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42693.623</v>
      </c>
      <c r="Z20" s="53">
        <v>23</v>
      </c>
      <c r="AA20" s="57">
        <v>9</v>
      </c>
      <c r="AB20" s="55"/>
    </row>
    <row r="21" spans="1:28" ht="12.75" customHeight="1" x14ac:dyDescent="0.25">
      <c r="A21" s="52">
        <v>15</v>
      </c>
      <c r="B21" s="105" t="s">
        <v>243</v>
      </c>
      <c r="C21" s="106">
        <v>654675</v>
      </c>
      <c r="D21" s="105" t="s">
        <v>25</v>
      </c>
      <c r="E21" s="120">
        <v>37403</v>
      </c>
      <c r="F21" s="100">
        <v>2687.7793336654099</v>
      </c>
      <c r="G21" s="117">
        <v>6001.6140000000005</v>
      </c>
      <c r="H21" s="100">
        <v>0</v>
      </c>
      <c r="I21" s="102">
        <v>5896.01</v>
      </c>
      <c r="J21" s="148">
        <v>0</v>
      </c>
      <c r="K21" s="149">
        <v>0</v>
      </c>
      <c r="L21" s="149">
        <v>0</v>
      </c>
      <c r="M21" s="150">
        <v>24900.004000000001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36797.627999999997</v>
      </c>
      <c r="Z21" s="53">
        <v>28</v>
      </c>
      <c r="AA21" s="57">
        <v>13</v>
      </c>
      <c r="AB21" s="55"/>
    </row>
    <row r="22" spans="1:28" ht="12.6" customHeight="1" x14ac:dyDescent="0.25">
      <c r="A22" s="52">
        <v>16</v>
      </c>
      <c r="B22" s="105" t="s">
        <v>227</v>
      </c>
      <c r="C22" s="106">
        <v>143641</v>
      </c>
      <c r="D22" s="105" t="s">
        <v>25</v>
      </c>
      <c r="E22" s="120">
        <v>32669</v>
      </c>
      <c r="F22" s="100">
        <v>0</v>
      </c>
      <c r="G22" s="117">
        <v>0</v>
      </c>
      <c r="H22" s="100">
        <v>0</v>
      </c>
      <c r="I22" s="102">
        <v>11792.002</v>
      </c>
      <c r="J22" s="148">
        <v>0</v>
      </c>
      <c r="K22" s="149">
        <v>0</v>
      </c>
      <c r="L22" s="149">
        <v>0</v>
      </c>
      <c r="M22" s="150">
        <v>7968.0070000000005</v>
      </c>
      <c r="N22" s="164">
        <v>0</v>
      </c>
      <c r="O22" s="100">
        <v>0</v>
      </c>
      <c r="P22" s="101">
        <v>0</v>
      </c>
      <c r="Q22" s="101">
        <v>1848.037</v>
      </c>
      <c r="R22" s="127">
        <v>17088.005000000001</v>
      </c>
      <c r="S22" s="117">
        <v>4272.0259999999998</v>
      </c>
      <c r="T22" s="101">
        <v>8112.0119999999997</v>
      </c>
      <c r="U22" s="101">
        <v>5488.02</v>
      </c>
      <c r="V22" s="102">
        <v>10784.004999999999</v>
      </c>
      <c r="W22" s="100">
        <v>4608.0280000000002</v>
      </c>
      <c r="X22" s="102">
        <v>0</v>
      </c>
      <c r="Y22" s="111">
        <v>36362.711000000003</v>
      </c>
      <c r="Z22" s="53">
        <v>11</v>
      </c>
      <c r="AA22" s="57">
        <v>-5</v>
      </c>
      <c r="AB22" s="55"/>
    </row>
    <row r="23" spans="1:28" x14ac:dyDescent="0.25">
      <c r="A23" s="52">
        <v>17</v>
      </c>
      <c r="B23" s="105" t="s">
        <v>1214</v>
      </c>
      <c r="C23" s="106">
        <v>686640</v>
      </c>
      <c r="D23" s="105" t="s">
        <v>252</v>
      </c>
      <c r="E23" s="120">
        <v>39098</v>
      </c>
      <c r="F23" s="100">
        <v>0</v>
      </c>
      <c r="G23" s="117">
        <v>12003.201000000001</v>
      </c>
      <c r="H23" s="100">
        <v>0</v>
      </c>
      <c r="I23" s="102">
        <v>11792.003000000001</v>
      </c>
      <c r="J23" s="148">
        <v>0</v>
      </c>
      <c r="K23" s="149">
        <v>0</v>
      </c>
      <c r="L23" s="149">
        <v>0</v>
      </c>
      <c r="M23" s="150">
        <v>7968.0150000000012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31763.219000000005</v>
      </c>
      <c r="Z23" s="53">
        <v>16</v>
      </c>
      <c r="AA23" s="57">
        <v>-1</v>
      </c>
      <c r="AB23" s="55"/>
    </row>
    <row r="24" spans="1:28" ht="12.75" customHeight="1" x14ac:dyDescent="0.25">
      <c r="A24" s="52">
        <v>18</v>
      </c>
      <c r="B24" s="105" t="s">
        <v>261</v>
      </c>
      <c r="C24" s="106">
        <v>664025</v>
      </c>
      <c r="D24" s="105" t="s">
        <v>229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7968.0040000000008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0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30707.037333333334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840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15936.008000000002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28489.623000000003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753</v>
      </c>
      <c r="C26" s="106">
        <v>669263</v>
      </c>
      <c r="D26" s="105" t="s">
        <v>21</v>
      </c>
      <c r="E26" s="120">
        <v>38353</v>
      </c>
      <c r="F26" s="100">
        <v>0</v>
      </c>
      <c r="G26" s="117">
        <v>12003.202000000001</v>
      </c>
      <c r="H26" s="100">
        <v>0</v>
      </c>
      <c r="I26" s="102">
        <v>5896.0119999999997</v>
      </c>
      <c r="J26" s="148">
        <v>0</v>
      </c>
      <c r="K26" s="149">
        <v>0</v>
      </c>
      <c r="L26" s="149">
        <v>0</v>
      </c>
      <c r="M26" s="150">
        <v>7968.0100000000011</v>
      </c>
      <c r="N26" s="164">
        <v>0</v>
      </c>
      <c r="O26" s="100">
        <v>5344.0110000000004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27648.561000000002</v>
      </c>
      <c r="Z26" s="53">
        <v>15</v>
      </c>
      <c r="AA26" s="57">
        <v>-5</v>
      </c>
      <c r="AB26" s="55"/>
    </row>
    <row r="27" spans="1:28" ht="12.75" customHeight="1" x14ac:dyDescent="0.25">
      <c r="A27" s="52">
        <v>21</v>
      </c>
      <c r="B27" s="105" t="s">
        <v>2246</v>
      </c>
      <c r="C27" s="106">
        <v>668137</v>
      </c>
      <c r="D27" s="105" t="s">
        <v>1150</v>
      </c>
      <c r="E27" s="120">
        <v>39833</v>
      </c>
      <c r="F27" s="100">
        <v>0</v>
      </c>
      <c r="G27" s="117">
        <v>6001.6100000000006</v>
      </c>
      <c r="H27" s="100">
        <v>0</v>
      </c>
      <c r="I27" s="102">
        <v>11792.001</v>
      </c>
      <c r="J27" s="148">
        <v>0</v>
      </c>
      <c r="K27" s="149">
        <v>0</v>
      </c>
      <c r="L27" s="149">
        <v>0</v>
      </c>
      <c r="M27" s="150">
        <v>7968.0060000000012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25761.617000000002</v>
      </c>
      <c r="Z27" s="53">
        <v>24</v>
      </c>
      <c r="AA27" s="57">
        <v>3</v>
      </c>
      <c r="AB27" s="55"/>
    </row>
    <row r="28" spans="1:28" x14ac:dyDescent="0.25">
      <c r="A28" s="52">
        <v>22</v>
      </c>
      <c r="B28" s="105" t="s">
        <v>754</v>
      </c>
      <c r="C28" s="106">
        <v>661216</v>
      </c>
      <c r="D28" s="105" t="s">
        <v>21</v>
      </c>
      <c r="E28" s="120">
        <v>38364</v>
      </c>
      <c r="F28" s="100">
        <v>2183.8207086031452</v>
      </c>
      <c r="G28" s="117">
        <v>6001.6130000000003</v>
      </c>
      <c r="H28" s="100">
        <v>0</v>
      </c>
      <c r="I28" s="102">
        <v>5896.01</v>
      </c>
      <c r="J28" s="148">
        <v>0</v>
      </c>
      <c r="K28" s="149">
        <v>0</v>
      </c>
      <c r="L28" s="149">
        <v>0</v>
      </c>
      <c r="M28" s="150">
        <v>7968.0120000000006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19865.635000000002</v>
      </c>
      <c r="Z28" s="53">
        <v>32</v>
      </c>
      <c r="AA28" s="57">
        <v>10</v>
      </c>
      <c r="AB28" s="55"/>
    </row>
    <row r="29" spans="1:28" ht="12.75" customHeight="1" x14ac:dyDescent="0.25">
      <c r="A29" s="52">
        <v>23</v>
      </c>
      <c r="B29" s="105" t="s">
        <v>232</v>
      </c>
      <c r="C29" s="106">
        <v>636231</v>
      </c>
      <c r="D29" s="105" t="s">
        <v>201</v>
      </c>
      <c r="E29" s="120">
        <v>35935</v>
      </c>
      <c r="F29" s="100">
        <v>0</v>
      </c>
      <c r="G29" s="117">
        <v>6001.6040000000003</v>
      </c>
      <c r="H29" s="100">
        <v>2596.2075987550252</v>
      </c>
      <c r="I29" s="102">
        <v>5896.0140000000001</v>
      </c>
      <c r="J29" s="148">
        <v>0</v>
      </c>
      <c r="K29" s="149">
        <v>0</v>
      </c>
      <c r="L29" s="149">
        <v>0</v>
      </c>
      <c r="M29" s="150">
        <v>7968.0090000000009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19865.627</v>
      </c>
      <c r="Z29" s="53">
        <v>22</v>
      </c>
      <c r="AA29" s="57">
        <v>-1</v>
      </c>
      <c r="AB29" s="55"/>
    </row>
    <row r="30" spans="1:28" ht="12.75" customHeight="1" x14ac:dyDescent="0.25">
      <c r="A30" s="52">
        <v>24</v>
      </c>
      <c r="B30" s="105" t="s">
        <v>836</v>
      </c>
      <c r="C30" s="106">
        <v>668733</v>
      </c>
      <c r="D30" s="105" t="s">
        <v>229</v>
      </c>
      <c r="E30" s="120">
        <v>38801</v>
      </c>
      <c r="F30" s="100">
        <v>0</v>
      </c>
      <c r="G30" s="117">
        <v>3000.8240000000001</v>
      </c>
      <c r="H30" s="100">
        <v>0</v>
      </c>
      <c r="I30" s="102">
        <v>0</v>
      </c>
      <c r="J30" s="148">
        <v>0</v>
      </c>
      <c r="K30" s="149">
        <v>557.50400000000002</v>
      </c>
      <c r="L30" s="149">
        <v>0</v>
      </c>
      <c r="M30" s="150">
        <v>15936.002000000002</v>
      </c>
      <c r="N30" s="164">
        <v>0</v>
      </c>
      <c r="O30" s="100">
        <v>0</v>
      </c>
      <c r="P30" s="101">
        <v>0</v>
      </c>
      <c r="Q30" s="101">
        <v>508.52099999999996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19106.333000000002</v>
      </c>
      <c r="Z30" s="53">
        <v>21</v>
      </c>
      <c r="AA30" s="57">
        <v>-3</v>
      </c>
      <c r="AB30" s="55"/>
    </row>
    <row r="31" spans="1:28" ht="12.75" customHeight="1" x14ac:dyDescent="0.25">
      <c r="A31" s="52">
        <v>25</v>
      </c>
      <c r="B31" s="105" t="s">
        <v>3044</v>
      </c>
      <c r="C31" s="106">
        <v>700685</v>
      </c>
      <c r="D31" s="105" t="s">
        <v>120</v>
      </c>
      <c r="E31" s="120">
        <v>40294</v>
      </c>
      <c r="F31" s="100">
        <v>706.6300970960848</v>
      </c>
      <c r="G31" s="117">
        <v>3000.8300000000004</v>
      </c>
      <c r="H31" s="100">
        <v>0</v>
      </c>
      <c r="I31" s="102">
        <v>11792.004999999999</v>
      </c>
      <c r="J31" s="148">
        <v>0</v>
      </c>
      <c r="K31" s="149">
        <v>0</v>
      </c>
      <c r="L31" s="149">
        <v>0</v>
      </c>
      <c r="M31" s="150">
        <v>3984.0320000000006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18776.866999999998</v>
      </c>
      <c r="Z31" s="53">
        <v>26</v>
      </c>
      <c r="AA31" s="57">
        <v>1</v>
      </c>
      <c r="AB31" s="55"/>
    </row>
    <row r="32" spans="1:28" ht="12.75" customHeight="1" x14ac:dyDescent="0.25">
      <c r="A32" s="52">
        <v>26</v>
      </c>
      <c r="B32" s="105" t="s">
        <v>647</v>
      </c>
      <c r="C32" s="106">
        <v>653925</v>
      </c>
      <c r="D32" s="105" t="s">
        <v>21</v>
      </c>
      <c r="E32" s="120">
        <v>38228</v>
      </c>
      <c r="F32" s="100">
        <v>3533.1404854804241</v>
      </c>
      <c r="G32" s="117">
        <v>3000.8320000000003</v>
      </c>
      <c r="H32" s="100">
        <v>3994.1655365461925</v>
      </c>
      <c r="I32" s="102">
        <v>5896.0039999999999</v>
      </c>
      <c r="J32" s="148">
        <v>5.9867566262510445</v>
      </c>
      <c r="K32" s="149">
        <v>0</v>
      </c>
      <c r="L32" s="149">
        <v>0</v>
      </c>
      <c r="M32" s="150">
        <v>7968.0110000000013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17397.155485480427</v>
      </c>
      <c r="Z32" s="53">
        <v>29</v>
      </c>
      <c r="AA32" s="57">
        <v>3</v>
      </c>
      <c r="AB32" s="55"/>
    </row>
    <row r="33" spans="1:28" ht="12.75" customHeight="1" x14ac:dyDescent="0.25">
      <c r="A33" s="52">
        <v>27</v>
      </c>
      <c r="B33" s="105" t="s">
        <v>1212</v>
      </c>
      <c r="C33" s="106">
        <v>671589</v>
      </c>
      <c r="D33" s="105" t="s">
        <v>252</v>
      </c>
      <c r="E33" s="120">
        <v>39259</v>
      </c>
      <c r="F33" s="100">
        <v>0</v>
      </c>
      <c r="G33" s="117">
        <v>6001.6150000000007</v>
      </c>
      <c r="H33" s="100">
        <v>0</v>
      </c>
      <c r="I33" s="102">
        <v>2948.0309999999999</v>
      </c>
      <c r="J33" s="148">
        <v>0</v>
      </c>
      <c r="K33" s="149">
        <v>0</v>
      </c>
      <c r="L33" s="149">
        <v>0</v>
      </c>
      <c r="M33" s="150">
        <v>7968.0130000000008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16917.659</v>
      </c>
      <c r="Z33" s="53">
        <v>25</v>
      </c>
      <c r="AA33" s="57">
        <v>-2</v>
      </c>
      <c r="AB33" s="55"/>
    </row>
    <row r="34" spans="1:28" x14ac:dyDescent="0.25">
      <c r="A34" s="52">
        <v>28</v>
      </c>
      <c r="B34" s="105" t="s">
        <v>3640</v>
      </c>
      <c r="C34" s="106">
        <v>711426</v>
      </c>
      <c r="D34" s="105" t="s">
        <v>252</v>
      </c>
      <c r="E34" s="120">
        <v>40760</v>
      </c>
      <c r="F34" s="100">
        <v>353.3390485480424</v>
      </c>
      <c r="G34" s="117">
        <v>6001.6090000000004</v>
      </c>
      <c r="H34" s="100">
        <v>0</v>
      </c>
      <c r="I34" s="102">
        <v>2948.0320000000002</v>
      </c>
      <c r="J34" s="148">
        <v>0</v>
      </c>
      <c r="K34" s="149">
        <v>0</v>
      </c>
      <c r="L34" s="149">
        <v>0</v>
      </c>
      <c r="M34" s="150">
        <v>7968.0020000000013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16917.643</v>
      </c>
      <c r="Z34" s="53">
        <v>46</v>
      </c>
      <c r="AA34" s="57">
        <v>18</v>
      </c>
      <c r="AB34" s="55"/>
    </row>
    <row r="35" spans="1:28" ht="12.75" customHeight="1" x14ac:dyDescent="0.25">
      <c r="A35" s="52">
        <v>29</v>
      </c>
      <c r="B35" s="105" t="s">
        <v>838</v>
      </c>
      <c r="C35" s="106">
        <v>681923</v>
      </c>
      <c r="D35" s="105" t="s">
        <v>120</v>
      </c>
      <c r="E35" s="120">
        <v>38907</v>
      </c>
      <c r="F35" s="100">
        <v>1413.2631941921697</v>
      </c>
      <c r="G35" s="117">
        <v>6001.6060000000007</v>
      </c>
      <c r="H35" s="100">
        <v>1997.0857682730962</v>
      </c>
      <c r="I35" s="102">
        <v>2948.0279999999998</v>
      </c>
      <c r="J35" s="148">
        <v>0</v>
      </c>
      <c r="K35" s="149">
        <v>0</v>
      </c>
      <c r="L35" s="149">
        <v>0</v>
      </c>
      <c r="M35" s="150">
        <v>7968.0010000000011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16917.635000000002</v>
      </c>
      <c r="Z35" s="53">
        <v>43</v>
      </c>
      <c r="AA35" s="57">
        <v>14</v>
      </c>
      <c r="AB35" s="55"/>
    </row>
    <row r="36" spans="1:28" ht="12.75" customHeight="1" x14ac:dyDescent="0.25">
      <c r="A36" s="52">
        <v>30</v>
      </c>
      <c r="B36" s="105" t="s">
        <v>2245</v>
      </c>
      <c r="C36" s="106">
        <v>668163</v>
      </c>
      <c r="D36" s="105" t="s">
        <v>1150</v>
      </c>
      <c r="E36" s="120">
        <v>39833</v>
      </c>
      <c r="F36" s="100">
        <v>0</v>
      </c>
      <c r="G36" s="117">
        <v>6001.6020000000008</v>
      </c>
      <c r="H36" s="100">
        <v>0</v>
      </c>
      <c r="I36" s="102">
        <v>2948.0070000000001</v>
      </c>
      <c r="J36" s="148">
        <v>0</v>
      </c>
      <c r="K36" s="149">
        <v>0</v>
      </c>
      <c r="L36" s="149">
        <v>0</v>
      </c>
      <c r="M36" s="150">
        <v>7968.0030000000006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16917.612000000001</v>
      </c>
      <c r="Z36" s="53">
        <v>35</v>
      </c>
      <c r="AA36" s="57">
        <v>5</v>
      </c>
      <c r="AB36" s="55"/>
    </row>
    <row r="37" spans="1:28" x14ac:dyDescent="0.25">
      <c r="A37" s="52">
        <v>31</v>
      </c>
      <c r="B37" s="105" t="s">
        <v>1208</v>
      </c>
      <c r="C37" s="106">
        <v>652351</v>
      </c>
      <c r="D37" s="105" t="s">
        <v>1150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724.75</v>
      </c>
      <c r="L37" s="149">
        <v>0</v>
      </c>
      <c r="M37" s="150">
        <v>7968.005000000001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16864.834999999999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2262</v>
      </c>
      <c r="C38" s="106">
        <v>680423</v>
      </c>
      <c r="D38" s="105" t="s">
        <v>120</v>
      </c>
      <c r="E38" s="120">
        <v>39828</v>
      </c>
      <c r="F38" s="100">
        <v>1413.2641941921697</v>
      </c>
      <c r="G38" s="117">
        <v>6001.6080000000002</v>
      </c>
      <c r="H38" s="100">
        <v>0</v>
      </c>
      <c r="I38" s="102">
        <v>5896.0060000000003</v>
      </c>
      <c r="J38" s="148">
        <v>0</v>
      </c>
      <c r="K38" s="149">
        <v>0</v>
      </c>
      <c r="L38" s="149">
        <v>0</v>
      </c>
      <c r="M38" s="150">
        <v>3984.0250000000005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15881.639000000003</v>
      </c>
      <c r="Z38" s="53">
        <v>33</v>
      </c>
      <c r="AA38" s="57">
        <v>1</v>
      </c>
      <c r="AB38" s="55"/>
    </row>
    <row r="39" spans="1:28" ht="12.75" customHeight="1" x14ac:dyDescent="0.25">
      <c r="A39" s="52">
        <v>33</v>
      </c>
      <c r="B39" s="105" t="s">
        <v>3638</v>
      </c>
      <c r="C39" s="106">
        <v>709159</v>
      </c>
      <c r="D39" s="105" t="s">
        <v>120</v>
      </c>
      <c r="E39" s="120">
        <v>40653</v>
      </c>
      <c r="F39" s="100">
        <v>706.63309709608484</v>
      </c>
      <c r="G39" s="117">
        <v>3000.8290000000002</v>
      </c>
      <c r="H39" s="100">
        <v>0</v>
      </c>
      <c r="I39" s="102">
        <v>2948.0219999999999</v>
      </c>
      <c r="J39" s="148">
        <v>9.2103948096169912</v>
      </c>
      <c r="K39" s="149">
        <v>892</v>
      </c>
      <c r="L39" s="149">
        <v>0</v>
      </c>
      <c r="M39" s="150">
        <v>7968.014000000001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13916.865000000002</v>
      </c>
      <c r="Z39" s="53">
        <v>57</v>
      </c>
      <c r="AA39" s="57">
        <v>24</v>
      </c>
      <c r="AB39" s="55"/>
    </row>
    <row r="40" spans="1:28" ht="12.75" customHeight="1" x14ac:dyDescent="0.25">
      <c r="A40" s="52">
        <v>34</v>
      </c>
      <c r="B40" s="105" t="s">
        <v>765</v>
      </c>
      <c r="C40" s="106">
        <v>672245</v>
      </c>
      <c r="D40" s="105" t="s">
        <v>250</v>
      </c>
      <c r="E40" s="120">
        <v>38635</v>
      </c>
      <c r="F40" s="100">
        <v>2208.216803425265</v>
      </c>
      <c r="G40" s="117">
        <v>3000.826</v>
      </c>
      <c r="H40" s="100">
        <v>2596.2075987550252</v>
      </c>
      <c r="I40" s="102">
        <v>2948.027</v>
      </c>
      <c r="J40" s="148">
        <v>4.4502147998389781</v>
      </c>
      <c r="K40" s="149">
        <v>1115</v>
      </c>
      <c r="L40" s="149">
        <v>0</v>
      </c>
      <c r="M40" s="150">
        <v>7968.0080000000007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13916.861000000001</v>
      </c>
      <c r="Z40" s="53">
        <v>37</v>
      </c>
      <c r="AA40" s="57">
        <v>3</v>
      </c>
      <c r="AB40" s="55"/>
    </row>
    <row r="41" spans="1:28" ht="12.75" customHeight="1" x14ac:dyDescent="0.25">
      <c r="A41" s="52">
        <v>35</v>
      </c>
      <c r="B41" s="105" t="s">
        <v>837</v>
      </c>
      <c r="C41" s="106">
        <v>662057</v>
      </c>
      <c r="D41" s="105" t="s">
        <v>44</v>
      </c>
      <c r="E41" s="120">
        <v>39035</v>
      </c>
      <c r="F41" s="100">
        <v>0</v>
      </c>
      <c r="G41" s="117">
        <v>6001.6110000000008</v>
      </c>
      <c r="H41" s="100">
        <v>0</v>
      </c>
      <c r="I41" s="102">
        <v>2948.0250000000001</v>
      </c>
      <c r="J41" s="148">
        <v>0</v>
      </c>
      <c r="K41" s="149">
        <v>0</v>
      </c>
      <c r="L41" s="149">
        <v>0</v>
      </c>
      <c r="M41" s="150">
        <v>3984.0310000000004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12933.667000000001</v>
      </c>
      <c r="Z41" s="53">
        <v>30</v>
      </c>
      <c r="AA41" s="57">
        <v>-5</v>
      </c>
      <c r="AB41" s="55"/>
    </row>
    <row r="42" spans="1:28" ht="12.75" customHeight="1" x14ac:dyDescent="0.25">
      <c r="A42" s="52">
        <v>36</v>
      </c>
      <c r="B42" s="105" t="s">
        <v>1662</v>
      </c>
      <c r="C42" s="106">
        <v>674411</v>
      </c>
      <c r="D42" s="105" t="s">
        <v>1150</v>
      </c>
      <c r="E42" s="120">
        <v>39660</v>
      </c>
      <c r="F42" s="100">
        <v>2183.8207086031452</v>
      </c>
      <c r="G42" s="117">
        <v>6001.6010000000006</v>
      </c>
      <c r="H42" s="100">
        <v>1706.4818541389475</v>
      </c>
      <c r="I42" s="102">
        <v>2948.0149999999999</v>
      </c>
      <c r="J42" s="148">
        <v>0</v>
      </c>
      <c r="K42" s="149">
        <v>0</v>
      </c>
      <c r="L42" s="149">
        <v>0</v>
      </c>
      <c r="M42" s="150">
        <v>3984.0290000000005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12933.645</v>
      </c>
      <c r="Z42" s="53">
        <v>40</v>
      </c>
      <c r="AA42" s="57">
        <v>4</v>
      </c>
      <c r="AB42" s="55"/>
    </row>
    <row r="43" spans="1:28" ht="12.75" customHeight="1" x14ac:dyDescent="0.25">
      <c r="A43" s="52">
        <v>37</v>
      </c>
      <c r="B43" s="105" t="s">
        <v>755</v>
      </c>
      <c r="C43" s="106">
        <v>683070</v>
      </c>
      <c r="D43" s="105" t="s">
        <v>42</v>
      </c>
      <c r="E43" s="120">
        <v>38369</v>
      </c>
      <c r="F43" s="100">
        <v>2870.6766444528448</v>
      </c>
      <c r="G43" s="117">
        <v>3000.808</v>
      </c>
      <c r="H43" s="100">
        <v>1997.0867682730961</v>
      </c>
      <c r="I43" s="102">
        <v>5896.0029999999997</v>
      </c>
      <c r="J43" s="148">
        <v>7.3683158476935926</v>
      </c>
      <c r="K43" s="149">
        <v>724.75</v>
      </c>
      <c r="L43" s="149">
        <v>0</v>
      </c>
      <c r="M43" s="150">
        <v>3984.0270000000005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12880.838</v>
      </c>
      <c r="Z43" s="53">
        <v>41</v>
      </c>
      <c r="AA43" s="57">
        <v>4</v>
      </c>
      <c r="AB43" s="55"/>
    </row>
    <row r="44" spans="1:28" ht="12.75" customHeight="1" x14ac:dyDescent="0.25">
      <c r="A44" s="52">
        <v>38</v>
      </c>
      <c r="B44" s="105" t="s">
        <v>226</v>
      </c>
      <c r="C44" s="106">
        <v>148208</v>
      </c>
      <c r="D44" s="105" t="s">
        <v>21</v>
      </c>
      <c r="E44" s="120">
        <v>33115</v>
      </c>
      <c r="F44" s="100">
        <v>0</v>
      </c>
      <c r="G44" s="117">
        <v>12003.204000000002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12003.204000000002</v>
      </c>
      <c r="Z44" s="53">
        <v>20</v>
      </c>
      <c r="AA44" s="57">
        <v>-18</v>
      </c>
      <c r="AB44" s="55"/>
    </row>
    <row r="45" spans="1:28" ht="12.75" customHeight="1" x14ac:dyDescent="0.25">
      <c r="A45" s="52">
        <v>39</v>
      </c>
      <c r="B45" s="105" t="s">
        <v>3042</v>
      </c>
      <c r="C45" s="106">
        <v>688633</v>
      </c>
      <c r="D45" s="105" t="s">
        <v>79</v>
      </c>
      <c r="E45" s="120">
        <v>40403</v>
      </c>
      <c r="F45" s="100">
        <v>706.64109709608488</v>
      </c>
      <c r="G45" s="117">
        <v>6001.607</v>
      </c>
      <c r="H45" s="100">
        <v>0</v>
      </c>
      <c r="I45" s="102">
        <v>1474.06</v>
      </c>
      <c r="J45" s="148">
        <v>5.3068597856278172</v>
      </c>
      <c r="K45" s="149">
        <v>557.50400000000002</v>
      </c>
      <c r="L45" s="149">
        <v>0</v>
      </c>
      <c r="M45" s="150">
        <v>3984.0310000000004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11459.698</v>
      </c>
      <c r="Z45" s="53">
        <v>47</v>
      </c>
      <c r="AA45" s="57">
        <v>8</v>
      </c>
      <c r="AB45" s="55"/>
    </row>
    <row r="46" spans="1:28" ht="12.75" customHeight="1" x14ac:dyDescent="0.25">
      <c r="A46" s="52">
        <v>40</v>
      </c>
      <c r="B46" s="105" t="s">
        <v>3664</v>
      </c>
      <c r="C46" s="106">
        <v>708324</v>
      </c>
      <c r="D46" s="105" t="s">
        <v>81</v>
      </c>
      <c r="E46" s="120">
        <v>40859</v>
      </c>
      <c r="F46" s="100">
        <v>537.56686673308195</v>
      </c>
      <c r="G46" s="117">
        <v>3000.8070000000002</v>
      </c>
      <c r="H46" s="100">
        <v>0</v>
      </c>
      <c r="I46" s="102">
        <v>2948.0239999999999</v>
      </c>
      <c r="J46" s="148">
        <v>4.0199990244852968</v>
      </c>
      <c r="K46" s="149">
        <v>557.50199999999995</v>
      </c>
      <c r="L46" s="149">
        <v>0</v>
      </c>
      <c r="M46" s="150">
        <v>3984.0260000000003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9932.857</v>
      </c>
      <c r="Z46" s="53">
        <v>58</v>
      </c>
      <c r="AA46" s="57">
        <v>18</v>
      </c>
      <c r="AB46" s="55"/>
    </row>
    <row r="47" spans="1:28" ht="12.75" customHeight="1" x14ac:dyDescent="0.25">
      <c r="A47" s="52">
        <v>41</v>
      </c>
      <c r="B47" s="105" t="s">
        <v>251</v>
      </c>
      <c r="C47" s="106">
        <v>630502</v>
      </c>
      <c r="D47" s="105" t="s">
        <v>44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4.6061974048084959</v>
      </c>
      <c r="K47" s="149">
        <v>356.80599999999998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9253.648000000001</v>
      </c>
      <c r="Z47" s="53">
        <v>39</v>
      </c>
      <c r="AA47" s="57">
        <v>-2</v>
      </c>
      <c r="AB47" s="55"/>
    </row>
    <row r="48" spans="1:28" ht="12.75" customHeight="1" x14ac:dyDescent="0.25">
      <c r="A48" s="52">
        <v>42</v>
      </c>
      <c r="B48" s="105" t="s">
        <v>3028</v>
      </c>
      <c r="C48" s="106">
        <v>698183</v>
      </c>
      <c r="D48" s="105" t="s">
        <v>81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5896.0129999999999</v>
      </c>
      <c r="J48" s="148">
        <v>0</v>
      </c>
      <c r="K48" s="149">
        <v>356.80700000000002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9253.6360000000004</v>
      </c>
      <c r="Z48" s="53">
        <v>36</v>
      </c>
      <c r="AA48" s="57">
        <v>-6</v>
      </c>
      <c r="AB48" s="55"/>
    </row>
    <row r="49" spans="1:28" ht="12.75" customHeight="1" x14ac:dyDescent="0.25">
      <c r="A49" s="52">
        <v>43</v>
      </c>
      <c r="B49" s="105" t="s">
        <v>648</v>
      </c>
      <c r="C49" s="106">
        <v>653664</v>
      </c>
      <c r="D49" s="105" t="s">
        <v>70</v>
      </c>
      <c r="E49" s="120">
        <v>38179</v>
      </c>
      <c r="F49" s="100">
        <v>2208.2138034252653</v>
      </c>
      <c r="G49" s="117">
        <v>3000.8230000000003</v>
      </c>
      <c r="H49" s="100">
        <v>1997.0847682730962</v>
      </c>
      <c r="I49" s="102">
        <v>5896.0020000000004</v>
      </c>
      <c r="J49" s="148">
        <v>3.4471215613644275</v>
      </c>
      <c r="K49" s="149">
        <v>356.80799999999999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9253.6330000000016</v>
      </c>
      <c r="Z49" s="53">
        <v>45</v>
      </c>
      <c r="AA49" s="57">
        <v>2</v>
      </c>
      <c r="AB49" s="55"/>
    </row>
    <row r="50" spans="1:28" ht="12.75" customHeight="1" x14ac:dyDescent="0.25">
      <c r="A50" s="52">
        <v>44</v>
      </c>
      <c r="B50" s="105" t="s">
        <v>3113</v>
      </c>
      <c r="C50" s="106">
        <v>665495</v>
      </c>
      <c r="D50" s="105" t="s">
        <v>81</v>
      </c>
      <c r="E50" s="120">
        <v>34208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1998.0409999999999</v>
      </c>
      <c r="U50" s="101">
        <v>0</v>
      </c>
      <c r="V50" s="102">
        <v>5280.0219999999999</v>
      </c>
      <c r="W50" s="100">
        <v>0</v>
      </c>
      <c r="X50" s="102">
        <v>6800.0020000000004</v>
      </c>
      <c r="Y50" s="111">
        <v>9226.023000000001</v>
      </c>
      <c r="Z50" s="53">
        <v>42</v>
      </c>
      <c r="AA50" s="57">
        <v>-2</v>
      </c>
      <c r="AB50" s="55"/>
    </row>
    <row r="51" spans="1:28" ht="12.75" customHeight="1" x14ac:dyDescent="0.25">
      <c r="A51" s="52">
        <v>45</v>
      </c>
      <c r="B51" s="105" t="s">
        <v>1672</v>
      </c>
      <c r="C51" s="106">
        <v>701271</v>
      </c>
      <c r="D51" s="105" t="s">
        <v>79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6.6335747320347718</v>
      </c>
      <c r="K51" s="149">
        <v>178.41200000000001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9075.2350000000006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3637</v>
      </c>
      <c r="C52" s="106">
        <v>698042</v>
      </c>
      <c r="D52" s="105" t="s">
        <v>120</v>
      </c>
      <c r="E52" s="120">
        <v>40866</v>
      </c>
      <c r="F52" s="100">
        <v>706.63409709608482</v>
      </c>
      <c r="G52" s="117">
        <v>1500.46</v>
      </c>
      <c r="H52" s="100">
        <v>1278.1389716947815</v>
      </c>
      <c r="I52" s="102">
        <v>2948.0259999999998</v>
      </c>
      <c r="J52" s="148">
        <v>1.4866631695387185</v>
      </c>
      <c r="K52" s="149">
        <v>557.50099999999998</v>
      </c>
      <c r="L52" s="149">
        <v>0</v>
      </c>
      <c r="M52" s="150">
        <v>3984.0280000000002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8432.5139999999992</v>
      </c>
      <c r="Z52" s="53">
        <v>71</v>
      </c>
      <c r="AA52" s="57">
        <v>25</v>
      </c>
      <c r="AB52" s="55"/>
    </row>
    <row r="53" spans="1:28" ht="12.75" customHeight="1" x14ac:dyDescent="0.25">
      <c r="A53" s="52">
        <v>47</v>
      </c>
      <c r="B53" s="105" t="s">
        <v>3041</v>
      </c>
      <c r="C53" s="106">
        <v>690996</v>
      </c>
      <c r="D53" s="105" t="s">
        <v>42</v>
      </c>
      <c r="E53" s="120">
        <v>40423</v>
      </c>
      <c r="F53" s="100">
        <v>1413.2611941921698</v>
      </c>
      <c r="G53" s="117">
        <v>750.20900000000006</v>
      </c>
      <c r="H53" s="100">
        <v>0</v>
      </c>
      <c r="I53" s="102">
        <v>5896.0010000000002</v>
      </c>
      <c r="J53" s="148">
        <v>0</v>
      </c>
      <c r="K53" s="149">
        <v>89.23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7398.4921941921693</v>
      </c>
      <c r="Z53" s="53">
        <v>51</v>
      </c>
      <c r="AA53" s="57">
        <v>4</v>
      </c>
      <c r="AB53" s="55"/>
    </row>
    <row r="54" spans="1:28" ht="12.75" customHeight="1" x14ac:dyDescent="0.25">
      <c r="A54" s="52">
        <v>48</v>
      </c>
      <c r="B54" s="105" t="s">
        <v>649</v>
      </c>
      <c r="C54" s="106">
        <v>662345</v>
      </c>
      <c r="D54" s="105" t="s">
        <v>1150</v>
      </c>
      <c r="E54" s="120">
        <v>38198</v>
      </c>
      <c r="F54" s="100">
        <v>0</v>
      </c>
      <c r="G54" s="117">
        <v>3000.8050000000003</v>
      </c>
      <c r="H54" s="100">
        <v>1092.1538266489263</v>
      </c>
      <c r="I54" s="102">
        <v>2948.029</v>
      </c>
      <c r="J54" s="148">
        <v>5.7131427428342798</v>
      </c>
      <c r="K54" s="149">
        <v>356.803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6305.6370000000006</v>
      </c>
      <c r="Z54" s="53">
        <v>27</v>
      </c>
      <c r="AA54" s="57">
        <v>-21</v>
      </c>
      <c r="AB54" s="55"/>
    </row>
    <row r="55" spans="1:28" x14ac:dyDescent="0.25">
      <c r="A55" s="52">
        <v>49</v>
      </c>
      <c r="B55" s="105" t="s">
        <v>3040</v>
      </c>
      <c r="C55" s="106">
        <v>704634</v>
      </c>
      <c r="D55" s="105" t="s">
        <v>252</v>
      </c>
      <c r="E55" s="120">
        <v>40204</v>
      </c>
      <c r="F55" s="100">
        <v>1413.2601941921696</v>
      </c>
      <c r="G55" s="117">
        <v>3000.8210000000004</v>
      </c>
      <c r="H55" s="100">
        <v>0</v>
      </c>
      <c r="I55" s="102">
        <v>2948.018</v>
      </c>
      <c r="J55" s="148">
        <v>2.9503263390774372</v>
      </c>
      <c r="K55" s="149">
        <v>178.40200000000002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6127.241</v>
      </c>
      <c r="Z55" s="53">
        <v>56</v>
      </c>
      <c r="AA55" s="57">
        <v>7</v>
      </c>
      <c r="AB55" s="55"/>
    </row>
    <row r="56" spans="1:28" ht="12.75" customHeight="1" x14ac:dyDescent="0.25">
      <c r="A56" s="52">
        <v>50</v>
      </c>
      <c r="B56" s="105" t="s">
        <v>1670</v>
      </c>
      <c r="C56" s="106">
        <v>695748</v>
      </c>
      <c r="D56" s="105" t="s">
        <v>252</v>
      </c>
      <c r="E56" s="120">
        <v>39494</v>
      </c>
      <c r="F56" s="100">
        <v>706.63509709608479</v>
      </c>
      <c r="G56" s="117">
        <v>3000.8010000000004</v>
      </c>
      <c r="H56" s="100">
        <v>1278.1369716947813</v>
      </c>
      <c r="I56" s="102">
        <v>2948.02</v>
      </c>
      <c r="J56" s="148">
        <v>5.9867566262510445</v>
      </c>
      <c r="K56" s="149">
        <v>178.41200000000001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6127.2330000000002</v>
      </c>
      <c r="Z56" s="53">
        <v>54</v>
      </c>
      <c r="AA56" s="57">
        <v>4</v>
      </c>
      <c r="AB56" s="55"/>
    </row>
    <row r="57" spans="1:28" ht="12.75" customHeight="1" x14ac:dyDescent="0.25">
      <c r="A57" s="52">
        <v>51</v>
      </c>
      <c r="B57" s="105" t="s">
        <v>1663</v>
      </c>
      <c r="C57" s="106">
        <v>691690</v>
      </c>
      <c r="D57" s="105" t="s">
        <v>124</v>
      </c>
      <c r="E57" s="120">
        <v>39473</v>
      </c>
      <c r="F57" s="100">
        <v>1679.864083540881</v>
      </c>
      <c r="G57" s="117">
        <v>3000.819</v>
      </c>
      <c r="H57" s="100">
        <v>2218.4212103806317</v>
      </c>
      <c r="I57" s="102">
        <v>2948.0230000000001</v>
      </c>
      <c r="J57" s="148">
        <v>5.9573069320249852</v>
      </c>
      <c r="K57" s="149">
        <v>89.227000000000004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6038.0690000000004</v>
      </c>
      <c r="Z57" s="53">
        <v>52</v>
      </c>
      <c r="AA57" s="57">
        <v>1</v>
      </c>
      <c r="AB57" s="55"/>
    </row>
    <row r="58" spans="1:28" ht="12.75" customHeight="1" x14ac:dyDescent="0.25">
      <c r="A58" s="52">
        <v>52</v>
      </c>
      <c r="B58" s="105" t="s">
        <v>2257</v>
      </c>
      <c r="C58" s="106">
        <v>690772</v>
      </c>
      <c r="D58" s="105" t="s">
        <v>1421</v>
      </c>
      <c r="E58" s="120">
        <v>40038</v>
      </c>
      <c r="F58" s="100">
        <v>537.56386673308202</v>
      </c>
      <c r="G58" s="117">
        <v>3000.828</v>
      </c>
      <c r="H58" s="100">
        <v>0</v>
      </c>
      <c r="I58" s="102">
        <v>2948.0169999999998</v>
      </c>
      <c r="J58" s="148">
        <v>3.9001911717851203</v>
      </c>
      <c r="K58" s="149">
        <v>89.213000000000008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6038.0579999999991</v>
      </c>
      <c r="Z58" s="53">
        <v>59</v>
      </c>
      <c r="AA58" s="57">
        <v>7</v>
      </c>
      <c r="AB58" s="55"/>
    </row>
    <row r="59" spans="1:28" x14ac:dyDescent="0.25">
      <c r="A59" s="52">
        <v>53</v>
      </c>
      <c r="B59" s="105" t="s">
        <v>1406</v>
      </c>
      <c r="C59" s="106">
        <v>676815</v>
      </c>
      <c r="D59" s="105" t="s">
        <v>1421</v>
      </c>
      <c r="E59" s="120">
        <v>39219</v>
      </c>
      <c r="F59" s="100">
        <v>1075.1147334661639</v>
      </c>
      <c r="G59" s="117">
        <v>3000.8090000000002</v>
      </c>
      <c r="H59" s="100">
        <v>1706.4808541389475</v>
      </c>
      <c r="I59" s="102">
        <v>2948.0059999999999</v>
      </c>
      <c r="J59" s="148">
        <v>4.8002352883509172</v>
      </c>
      <c r="K59" s="149">
        <v>89.231000000000009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6038.0460000000003</v>
      </c>
      <c r="Z59" s="53">
        <v>55</v>
      </c>
      <c r="AA59" s="57">
        <v>2</v>
      </c>
      <c r="AB59" s="55"/>
    </row>
    <row r="60" spans="1:28" ht="12.75" customHeight="1" x14ac:dyDescent="0.25">
      <c r="A60" s="52">
        <v>54</v>
      </c>
      <c r="B60" s="105" t="s">
        <v>244</v>
      </c>
      <c r="C60" s="106">
        <v>638981</v>
      </c>
      <c r="D60" s="105" t="s">
        <v>21</v>
      </c>
      <c r="E60" s="120">
        <v>37121</v>
      </c>
      <c r="F60" s="100">
        <v>2208.214803425265</v>
      </c>
      <c r="G60" s="117">
        <v>6001.6060000000007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6001.6060000000007</v>
      </c>
      <c r="Z60" s="53">
        <v>34</v>
      </c>
      <c r="AA60" s="57">
        <v>-20</v>
      </c>
      <c r="AB60" s="55"/>
    </row>
    <row r="61" spans="1:28" x14ac:dyDescent="0.25">
      <c r="A61" s="52">
        <v>55</v>
      </c>
      <c r="B61" s="105" t="s">
        <v>1665</v>
      </c>
      <c r="C61" s="106">
        <v>664632</v>
      </c>
      <c r="D61" s="105" t="s">
        <v>81</v>
      </c>
      <c r="E61" s="120">
        <v>39481</v>
      </c>
      <c r="F61" s="100">
        <v>1075.118733466164</v>
      </c>
      <c r="G61" s="117">
        <v>3000.8030000000003</v>
      </c>
      <c r="H61" s="100">
        <v>1092.1478266489262</v>
      </c>
      <c r="I61" s="102">
        <v>2948.0189999999998</v>
      </c>
      <c r="J61" s="148">
        <v>2.0129995122426485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5950.8349995122426</v>
      </c>
      <c r="Z61" s="53">
        <v>53</v>
      </c>
      <c r="AA61" s="57">
        <v>-2</v>
      </c>
      <c r="AB61" s="55"/>
    </row>
    <row r="62" spans="1:28" ht="12.75" customHeight="1" x14ac:dyDescent="0.25">
      <c r="A62" s="52">
        <v>56</v>
      </c>
      <c r="B62" s="105" t="s">
        <v>1408</v>
      </c>
      <c r="C62" s="106">
        <v>695901</v>
      </c>
      <c r="D62" s="105" t="s">
        <v>23</v>
      </c>
      <c r="E62" s="120">
        <v>39149</v>
      </c>
      <c r="F62" s="100">
        <v>706.64009709608479</v>
      </c>
      <c r="G62" s="117">
        <v>3000.806</v>
      </c>
      <c r="H62" s="100">
        <v>1997.0837682730962</v>
      </c>
      <c r="I62" s="102">
        <v>2948.0120000000002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5948.8180000000002</v>
      </c>
      <c r="Z62" s="53">
        <v>60</v>
      </c>
      <c r="AA62" s="57">
        <v>4</v>
      </c>
      <c r="AB62" s="55"/>
    </row>
    <row r="63" spans="1:28" ht="12.75" customHeight="1" x14ac:dyDescent="0.25">
      <c r="A63" s="52">
        <v>57</v>
      </c>
      <c r="B63" s="105" t="s">
        <v>835</v>
      </c>
      <c r="C63" s="106">
        <v>683141</v>
      </c>
      <c r="D63" s="105" t="s">
        <v>238</v>
      </c>
      <c r="E63" s="120">
        <v>38886</v>
      </c>
      <c r="F63" s="100">
        <v>1679.863083540881</v>
      </c>
      <c r="G63" s="117">
        <v>3000.8120000000004</v>
      </c>
      <c r="H63" s="100">
        <v>2730.364566622316</v>
      </c>
      <c r="I63" s="102">
        <v>1474.06</v>
      </c>
      <c r="J63" s="148">
        <v>4.5033007502340787</v>
      </c>
      <c r="K63" s="149">
        <v>89.225000000000009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5820.4015666223167</v>
      </c>
      <c r="Z63" s="53">
        <v>38</v>
      </c>
      <c r="AA63" s="57">
        <v>-19</v>
      </c>
      <c r="AB63" s="55"/>
    </row>
    <row r="64" spans="1:28" ht="12.75" customHeight="1" x14ac:dyDescent="0.25">
      <c r="A64" s="52">
        <v>58</v>
      </c>
      <c r="B64" s="105" t="s">
        <v>1213</v>
      </c>
      <c r="C64" s="106">
        <v>682089</v>
      </c>
      <c r="D64" s="105" t="s">
        <v>23</v>
      </c>
      <c r="E64" s="120">
        <v>39092</v>
      </c>
      <c r="F64" s="100">
        <v>353.33604854804241</v>
      </c>
      <c r="G64" s="117">
        <v>1500.461</v>
      </c>
      <c r="H64" s="100">
        <v>639.07848584739065</v>
      </c>
      <c r="I64" s="102">
        <v>2948.01</v>
      </c>
      <c r="J64" s="148">
        <v>2.9533263390774369</v>
      </c>
      <c r="K64" s="149">
        <v>356.80200000000002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4805.2730000000001</v>
      </c>
      <c r="Z64" s="53">
        <v>68</v>
      </c>
      <c r="AA64" s="57">
        <v>10</v>
      </c>
      <c r="AB64" s="55"/>
    </row>
    <row r="65" spans="1:28" ht="12.75" customHeight="1" x14ac:dyDescent="0.25">
      <c r="A65" s="52">
        <v>59</v>
      </c>
      <c r="B65" s="105" t="s">
        <v>3639</v>
      </c>
      <c r="C65" s="106">
        <v>711351</v>
      </c>
      <c r="D65" s="105" t="s">
        <v>120</v>
      </c>
      <c r="E65" s="120">
        <v>40866</v>
      </c>
      <c r="F65" s="100">
        <v>706.62909709608482</v>
      </c>
      <c r="G65" s="117">
        <v>1500.462</v>
      </c>
      <c r="H65" s="100">
        <v>0</v>
      </c>
      <c r="I65" s="102">
        <v>2948.0050000000001</v>
      </c>
      <c r="J65" s="148">
        <v>2.9493263390774369</v>
      </c>
      <c r="K65" s="149">
        <v>356.80500000000001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4805.2720000000008</v>
      </c>
      <c r="Z65" s="53">
        <v>69</v>
      </c>
      <c r="AA65" s="57">
        <v>10</v>
      </c>
      <c r="AB65" s="55"/>
    </row>
    <row r="66" spans="1:28" x14ac:dyDescent="0.25">
      <c r="A66" s="52">
        <v>60</v>
      </c>
      <c r="B66" s="105" t="s">
        <v>2261</v>
      </c>
      <c r="C66" s="106">
        <v>694479</v>
      </c>
      <c r="D66" s="105" t="s">
        <v>42</v>
      </c>
      <c r="E66" s="120">
        <v>40133</v>
      </c>
      <c r="F66" s="100">
        <v>1413.2621941921698</v>
      </c>
      <c r="G66" s="117">
        <v>3000.8020000000001</v>
      </c>
      <c r="H66" s="100">
        <v>0</v>
      </c>
      <c r="I66" s="102">
        <v>1474.0640000000001</v>
      </c>
      <c r="J66" s="148">
        <v>4.6091974048084952</v>
      </c>
      <c r="K66" s="149">
        <v>178.41400000000002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4653.28</v>
      </c>
      <c r="Z66" s="53">
        <v>62</v>
      </c>
      <c r="AA66" s="57">
        <v>2</v>
      </c>
      <c r="AB66" s="55"/>
    </row>
    <row r="67" spans="1:28" ht="12.75" customHeight="1" x14ac:dyDescent="0.25">
      <c r="A67" s="52">
        <v>61</v>
      </c>
      <c r="B67" s="105" t="s">
        <v>1675</v>
      </c>
      <c r="C67" s="106">
        <v>672808</v>
      </c>
      <c r="D67" s="105" t="s">
        <v>783</v>
      </c>
      <c r="E67" s="120">
        <v>38501</v>
      </c>
      <c r="F67" s="100">
        <v>537.56786673308193</v>
      </c>
      <c r="G67" s="117">
        <v>3000.8130000000001</v>
      </c>
      <c r="H67" s="100">
        <v>1092.1488266489262</v>
      </c>
      <c r="I67" s="102">
        <v>1474.0429999999999</v>
      </c>
      <c r="J67" s="148">
        <v>3.0031470552193231</v>
      </c>
      <c r="K67" s="149">
        <v>178.40600000000001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4653.2619999999997</v>
      </c>
      <c r="Z67" s="53">
        <v>65</v>
      </c>
      <c r="AA67" s="57">
        <v>4</v>
      </c>
      <c r="AB67" s="55"/>
    </row>
    <row r="68" spans="1:28" ht="12.75" customHeight="1" x14ac:dyDescent="0.25">
      <c r="A68" s="52">
        <v>62</v>
      </c>
      <c r="B68" s="105" t="s">
        <v>2265</v>
      </c>
      <c r="C68" s="106">
        <v>680589</v>
      </c>
      <c r="D68" s="105" t="s">
        <v>651</v>
      </c>
      <c r="E68" s="120">
        <v>39877</v>
      </c>
      <c r="F68" s="100">
        <v>706.63709709608486</v>
      </c>
      <c r="G68" s="117">
        <v>1500.4570000000001</v>
      </c>
      <c r="H68" s="100">
        <v>639.06748584739069</v>
      </c>
      <c r="I68" s="102">
        <v>2948.009</v>
      </c>
      <c r="J68" s="148">
        <v>1.4886631695387185</v>
      </c>
      <c r="K68" s="149">
        <v>178.405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4626.8710000000001</v>
      </c>
      <c r="Z68" s="53">
        <v>66</v>
      </c>
      <c r="AA68" s="57">
        <v>4</v>
      </c>
      <c r="AB68" s="55"/>
    </row>
    <row r="69" spans="1:28" ht="12.75" customHeight="1" x14ac:dyDescent="0.25">
      <c r="A69" s="52">
        <v>63</v>
      </c>
      <c r="B69" s="105" t="s">
        <v>3635</v>
      </c>
      <c r="C69" s="106">
        <v>687232</v>
      </c>
      <c r="D69" s="105" t="s">
        <v>120</v>
      </c>
      <c r="E69" s="120">
        <v>40651</v>
      </c>
      <c r="F69" s="100">
        <v>1413.2571941921697</v>
      </c>
      <c r="G69" s="117">
        <v>750.21100000000001</v>
      </c>
      <c r="H69" s="100">
        <v>0</v>
      </c>
      <c r="I69" s="102">
        <v>2948.0219999999999</v>
      </c>
      <c r="J69" s="148">
        <v>4.6071974048084954</v>
      </c>
      <c r="K69" s="149">
        <v>178.41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4539.6891941921695</v>
      </c>
      <c r="Z69" s="53">
        <v>74</v>
      </c>
      <c r="AA69" s="57">
        <v>11</v>
      </c>
      <c r="AB69" s="55"/>
    </row>
    <row r="70" spans="1:28" ht="12.75" customHeight="1" x14ac:dyDescent="0.25">
      <c r="A70" s="52">
        <v>64</v>
      </c>
      <c r="B70" s="105" t="s">
        <v>1279</v>
      </c>
      <c r="C70" s="106">
        <v>678319</v>
      </c>
      <c r="D70" s="105" t="s">
        <v>259</v>
      </c>
      <c r="E70" s="120">
        <v>39390</v>
      </c>
      <c r="F70" s="100">
        <v>706.64309709608483</v>
      </c>
      <c r="G70" s="117">
        <v>1500.4530000000002</v>
      </c>
      <c r="H70" s="100">
        <v>639.06848584739066</v>
      </c>
      <c r="I70" s="102">
        <v>2948.0030000000002</v>
      </c>
      <c r="J70" s="148">
        <v>2.8005601680560197</v>
      </c>
      <c r="K70" s="149">
        <v>89.22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4537.6760000000004</v>
      </c>
      <c r="Z70" s="53">
        <v>70</v>
      </c>
      <c r="AA70" s="57">
        <v>6</v>
      </c>
      <c r="AB70" s="55"/>
    </row>
    <row r="71" spans="1:28" ht="12.75" customHeight="1" x14ac:dyDescent="0.25">
      <c r="A71" s="52">
        <v>65</v>
      </c>
      <c r="B71" s="105" t="s">
        <v>1220</v>
      </c>
      <c r="C71" s="106">
        <v>669394</v>
      </c>
      <c r="D71" s="105" t="s">
        <v>42</v>
      </c>
      <c r="E71" s="120">
        <v>39217</v>
      </c>
      <c r="F71" s="100">
        <v>353.34404854804239</v>
      </c>
      <c r="G71" s="117">
        <v>3000.8160000000003</v>
      </c>
      <c r="H71" s="100">
        <v>639.0814858473907</v>
      </c>
      <c r="I71" s="102">
        <v>1474.048</v>
      </c>
      <c r="J71" s="148">
        <v>2.9543263390774372</v>
      </c>
      <c r="K71" s="149">
        <v>44.663000000000004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4519.527</v>
      </c>
      <c r="Z71" s="53">
        <v>67</v>
      </c>
      <c r="AA71" s="57">
        <v>2</v>
      </c>
      <c r="AB71" s="55"/>
    </row>
    <row r="72" spans="1:28" ht="12.75" customHeight="1" x14ac:dyDescent="0.25">
      <c r="A72" s="52">
        <v>66</v>
      </c>
      <c r="B72" s="105" t="s">
        <v>1667</v>
      </c>
      <c r="C72" s="106">
        <v>669278</v>
      </c>
      <c r="D72" s="105" t="s">
        <v>44</v>
      </c>
      <c r="E72" s="120">
        <v>39555</v>
      </c>
      <c r="F72" s="100">
        <v>2870.6766444528448</v>
      </c>
      <c r="G72" s="117">
        <v>3000.817</v>
      </c>
      <c r="H72" s="100">
        <v>1278.1359716947813</v>
      </c>
      <c r="I72" s="102">
        <v>1474.057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4474.8739999999998</v>
      </c>
      <c r="Z72" s="53">
        <v>61</v>
      </c>
      <c r="AA72" s="57">
        <v>-5</v>
      </c>
      <c r="AB72" s="55"/>
    </row>
    <row r="73" spans="1:28" ht="12.75" customHeight="1" x14ac:dyDescent="0.25">
      <c r="A73" s="52">
        <v>67</v>
      </c>
      <c r="B73" s="105" t="s">
        <v>2251</v>
      </c>
      <c r="C73" s="106">
        <v>688255</v>
      </c>
      <c r="D73" s="105" t="s">
        <v>81</v>
      </c>
      <c r="E73" s="120">
        <v>40033</v>
      </c>
      <c r="F73" s="100">
        <v>537.56186673308196</v>
      </c>
      <c r="G73" s="117">
        <v>1500.4550000000002</v>
      </c>
      <c r="H73" s="100">
        <v>546.08091332446315</v>
      </c>
      <c r="I73" s="102">
        <v>2948.0140000000001</v>
      </c>
      <c r="J73" s="148">
        <v>2.0139995122426484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4450.4829995122427</v>
      </c>
      <c r="Z73" s="53">
        <v>63</v>
      </c>
      <c r="AA73" s="57">
        <v>-4</v>
      </c>
      <c r="AB73" s="55"/>
    </row>
    <row r="74" spans="1:28" ht="12.75" customHeight="1" x14ac:dyDescent="0.25">
      <c r="A74" s="52">
        <v>68</v>
      </c>
      <c r="B74" s="105" t="s">
        <v>3045</v>
      </c>
      <c r="C74" s="106">
        <v>688632</v>
      </c>
      <c r="D74" s="105" t="s">
        <v>260</v>
      </c>
      <c r="E74" s="120">
        <v>40200</v>
      </c>
      <c r="F74" s="100">
        <v>353.3460485480424</v>
      </c>
      <c r="G74" s="117">
        <v>1500.4630000000002</v>
      </c>
      <c r="H74" s="100">
        <v>1278.1409716947815</v>
      </c>
      <c r="I74" s="102">
        <v>2948.03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4448.4930000000004</v>
      </c>
      <c r="Z74" s="53">
        <v>72</v>
      </c>
      <c r="AA74" s="57">
        <v>4</v>
      </c>
      <c r="AB74" s="55"/>
    </row>
    <row r="75" spans="1:28" ht="12.75" customHeight="1" x14ac:dyDescent="0.25">
      <c r="A75" s="52">
        <v>69</v>
      </c>
      <c r="B75" s="105" t="s">
        <v>1827</v>
      </c>
      <c r="C75" s="106">
        <v>674671</v>
      </c>
      <c r="D75" s="105" t="s">
        <v>257</v>
      </c>
      <c r="E75" s="120">
        <v>39802</v>
      </c>
      <c r="F75" s="100">
        <v>706.63209709608486</v>
      </c>
      <c r="G75" s="117">
        <v>1500.4640000000002</v>
      </c>
      <c r="H75" s="100">
        <v>319.55824292369533</v>
      </c>
      <c r="I75" s="102">
        <v>2948.0129999999999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4448.4769999999999</v>
      </c>
      <c r="Z75" s="53">
        <v>73</v>
      </c>
      <c r="AA75" s="57">
        <v>4</v>
      </c>
      <c r="AB75" s="55"/>
    </row>
    <row r="76" spans="1:28" ht="12.75" customHeight="1" x14ac:dyDescent="0.25">
      <c r="A76" s="52">
        <v>70</v>
      </c>
      <c r="B76" s="105" t="s">
        <v>756</v>
      </c>
      <c r="C76" s="106">
        <v>650955</v>
      </c>
      <c r="D76" s="105" t="s">
        <v>249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4092.9538266489262</v>
      </c>
      <c r="Z76" s="53">
        <v>75</v>
      </c>
      <c r="AA76" s="57">
        <v>5</v>
      </c>
      <c r="AB76" s="55"/>
    </row>
    <row r="77" spans="1:28" ht="12.75" customHeight="1" x14ac:dyDescent="0.25">
      <c r="A77" s="52">
        <v>71</v>
      </c>
      <c r="B77" s="105" t="s">
        <v>2254</v>
      </c>
      <c r="C77" s="106">
        <v>675938</v>
      </c>
      <c r="D77" s="105" t="s">
        <v>124</v>
      </c>
      <c r="E77" s="120">
        <v>39833</v>
      </c>
      <c r="F77" s="100">
        <v>1075.119733466164</v>
      </c>
      <c r="G77" s="117">
        <v>3000.8100000000004</v>
      </c>
      <c r="H77" s="100">
        <v>0</v>
      </c>
      <c r="I77" s="102">
        <v>737.00599999999997</v>
      </c>
      <c r="J77" s="148">
        <v>7.4466336650312313</v>
      </c>
      <c r="K77" s="149">
        <v>89.228999999999999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3827.0450000000001</v>
      </c>
      <c r="Z77" s="53">
        <v>77</v>
      </c>
      <c r="AA77" s="57">
        <v>6</v>
      </c>
      <c r="AB77" s="55"/>
    </row>
    <row r="78" spans="1:28" ht="12.75" customHeight="1" x14ac:dyDescent="0.25">
      <c r="A78" s="52">
        <v>72</v>
      </c>
      <c r="B78" s="105" t="s">
        <v>3636</v>
      </c>
      <c r="C78" s="106">
        <v>691699</v>
      </c>
      <c r="D78" s="105" t="s">
        <v>120</v>
      </c>
      <c r="E78" s="120">
        <v>40580</v>
      </c>
      <c r="F78" s="100">
        <v>706.63609709608488</v>
      </c>
      <c r="G78" s="117">
        <v>3000.8140000000003</v>
      </c>
      <c r="H78" s="100">
        <v>319.54424292369538</v>
      </c>
      <c r="I78" s="102">
        <v>0</v>
      </c>
      <c r="J78" s="148">
        <v>2.9513263390774371</v>
      </c>
      <c r="K78" s="149">
        <v>356.80400000000003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3677.1622429236959</v>
      </c>
      <c r="Z78" s="53">
        <v>82</v>
      </c>
      <c r="AA78" s="57">
        <v>10</v>
      </c>
      <c r="AB78" s="55"/>
    </row>
    <row r="79" spans="1:28" ht="12.75" customHeight="1" x14ac:dyDescent="0.25">
      <c r="A79" s="52">
        <v>73</v>
      </c>
      <c r="B79" s="105" t="s">
        <v>1211</v>
      </c>
      <c r="C79" s="106">
        <v>113382</v>
      </c>
      <c r="D79" s="105" t="s">
        <v>252</v>
      </c>
      <c r="E79" s="120">
        <v>27752</v>
      </c>
      <c r="F79" s="100">
        <v>706.64209709608485</v>
      </c>
      <c r="G79" s="117">
        <v>0</v>
      </c>
      <c r="H79" s="100">
        <v>639.07748584739068</v>
      </c>
      <c r="I79" s="102">
        <v>2948.0039999999999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3654.6460970960848</v>
      </c>
      <c r="Z79" s="53">
        <v>76</v>
      </c>
      <c r="AA79" s="57">
        <v>3</v>
      </c>
      <c r="AB79" s="55"/>
    </row>
    <row r="80" spans="1:28" ht="12.75" customHeight="1" x14ac:dyDescent="0.25">
      <c r="A80" s="52">
        <v>74</v>
      </c>
      <c r="B80" s="105" t="s">
        <v>3046</v>
      </c>
      <c r="C80" s="106">
        <v>708762</v>
      </c>
      <c r="D80" s="105" t="s">
        <v>79</v>
      </c>
      <c r="E80" s="120">
        <v>40404</v>
      </c>
      <c r="F80" s="100">
        <v>353.33004854804244</v>
      </c>
      <c r="G80" s="117">
        <v>0</v>
      </c>
      <c r="H80" s="100">
        <v>639.07048584739073</v>
      </c>
      <c r="I80" s="102">
        <v>2948.0160000000001</v>
      </c>
      <c r="J80" s="148">
        <v>3.3207873660173859</v>
      </c>
      <c r="K80" s="149">
        <v>178.40299999999999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3479.7490485480425</v>
      </c>
      <c r="Z80" s="53">
        <v>83</v>
      </c>
      <c r="AA80" s="57">
        <v>9</v>
      </c>
      <c r="AB80" s="55"/>
    </row>
    <row r="81" spans="1:28" x14ac:dyDescent="0.25">
      <c r="A81" s="52">
        <v>75</v>
      </c>
      <c r="B81" s="105" t="s">
        <v>3641</v>
      </c>
      <c r="C81" s="106">
        <v>699654</v>
      </c>
      <c r="D81" s="105" t="s">
        <v>252</v>
      </c>
      <c r="E81" s="120">
        <v>40610</v>
      </c>
      <c r="F81" s="100">
        <v>353.32604854804242</v>
      </c>
      <c r="G81" s="117">
        <v>0</v>
      </c>
      <c r="H81" s="100">
        <v>0</v>
      </c>
      <c r="I81" s="102">
        <v>2948.0079999999998</v>
      </c>
      <c r="J81" s="148">
        <v>2.9553263390774371</v>
      </c>
      <c r="K81" s="149">
        <v>178.41300000000001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3479.7470485480421</v>
      </c>
      <c r="Z81" s="53">
        <v>84</v>
      </c>
      <c r="AA81" s="57">
        <v>9</v>
      </c>
      <c r="AB81" s="55"/>
    </row>
    <row r="82" spans="1:28" ht="12.75" customHeight="1" x14ac:dyDescent="0.25">
      <c r="A82" s="52">
        <v>76</v>
      </c>
      <c r="B82" s="105" t="s">
        <v>3338</v>
      </c>
      <c r="C82" s="106">
        <v>730758</v>
      </c>
      <c r="D82" s="105" t="s">
        <v>1150</v>
      </c>
      <c r="E82" s="120">
        <v>37579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3400.058</v>
      </c>
      <c r="Y82" s="111">
        <v>3400.058</v>
      </c>
      <c r="Z82" s="53">
        <v>78</v>
      </c>
      <c r="AA82" s="57">
        <v>2</v>
      </c>
      <c r="AB82" s="55"/>
    </row>
    <row r="83" spans="1:28" x14ac:dyDescent="0.25">
      <c r="A83" s="52">
        <v>77</v>
      </c>
      <c r="B83" s="105" t="s">
        <v>2263</v>
      </c>
      <c r="C83" s="106">
        <v>701071</v>
      </c>
      <c r="D83" s="105" t="s">
        <v>3643</v>
      </c>
      <c r="E83" s="120">
        <v>39926</v>
      </c>
      <c r="F83" s="100">
        <v>353.33204854804239</v>
      </c>
      <c r="G83" s="117">
        <v>0</v>
      </c>
      <c r="H83" s="100">
        <v>639.07348584739066</v>
      </c>
      <c r="I83" s="102">
        <v>2948.011</v>
      </c>
      <c r="J83" s="148">
        <v>2.229107399919489</v>
      </c>
      <c r="K83" s="149">
        <v>89.222000000000008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3390.5650485480423</v>
      </c>
      <c r="Z83" s="53">
        <v>79</v>
      </c>
      <c r="AA83" s="57">
        <v>2</v>
      </c>
      <c r="AB83" s="55"/>
    </row>
    <row r="84" spans="1:28" ht="12.75" customHeight="1" x14ac:dyDescent="0.25">
      <c r="A84" s="52">
        <v>78</v>
      </c>
      <c r="B84" s="105" t="s">
        <v>2264</v>
      </c>
      <c r="C84" s="106">
        <v>701074</v>
      </c>
      <c r="D84" s="105" t="s">
        <v>3643</v>
      </c>
      <c r="E84" s="120">
        <v>39886</v>
      </c>
      <c r="F84" s="100">
        <v>353.33504854804244</v>
      </c>
      <c r="G84" s="117">
        <v>0</v>
      </c>
      <c r="H84" s="100">
        <v>639.0764858473907</v>
      </c>
      <c r="I84" s="102">
        <v>2948.002</v>
      </c>
      <c r="J84" s="148">
        <v>2.8926396198953355</v>
      </c>
      <c r="K84" s="149">
        <v>89.222999999999999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3390.5600485480422</v>
      </c>
      <c r="Z84" s="53">
        <v>80</v>
      </c>
      <c r="AA84" s="57">
        <v>2</v>
      </c>
      <c r="AB84" s="55"/>
    </row>
    <row r="85" spans="1:28" ht="12.75" customHeight="1" x14ac:dyDescent="0.25">
      <c r="A85" s="52">
        <v>79</v>
      </c>
      <c r="B85" s="105" t="s">
        <v>2266</v>
      </c>
      <c r="C85" s="106">
        <v>676752</v>
      </c>
      <c r="D85" s="105" t="s">
        <v>42</v>
      </c>
      <c r="E85" s="120">
        <v>39962</v>
      </c>
      <c r="F85" s="100">
        <v>176.71202427402122</v>
      </c>
      <c r="G85" s="117">
        <v>0</v>
      </c>
      <c r="H85" s="100">
        <v>1278.1349716947814</v>
      </c>
      <c r="I85" s="102">
        <v>2948.0010000000002</v>
      </c>
      <c r="J85" s="148">
        <v>1.4896631695387186</v>
      </c>
      <c r="K85" s="149">
        <v>178.41499999999999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3303.1280242740213</v>
      </c>
      <c r="Z85" s="53">
        <v>85</v>
      </c>
      <c r="AA85" s="57">
        <v>6</v>
      </c>
      <c r="AB85" s="55"/>
    </row>
    <row r="86" spans="1:28" ht="12.75" customHeight="1" x14ac:dyDescent="0.25">
      <c r="A86" s="52">
        <v>80</v>
      </c>
      <c r="B86" s="105" t="s">
        <v>246</v>
      </c>
      <c r="C86" s="106">
        <v>651682</v>
      </c>
      <c r="D86" s="105" t="s">
        <v>783</v>
      </c>
      <c r="E86" s="120">
        <v>37619</v>
      </c>
      <c r="F86" s="100">
        <v>1679.865083540881</v>
      </c>
      <c r="G86" s="117">
        <v>3000.8270000000002</v>
      </c>
      <c r="H86" s="100">
        <v>0</v>
      </c>
      <c r="I86" s="102">
        <v>0</v>
      </c>
      <c r="J86" s="148">
        <v>6.000294110438646</v>
      </c>
      <c r="K86" s="149">
        <v>178.416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3179.2430000000004</v>
      </c>
      <c r="Z86" s="53">
        <v>86</v>
      </c>
      <c r="AA86" s="57">
        <v>6</v>
      </c>
      <c r="AB86" s="55"/>
    </row>
    <row r="87" spans="1:28" ht="12.75" customHeight="1" x14ac:dyDescent="0.25">
      <c r="A87" s="52">
        <v>81</v>
      </c>
      <c r="B87" s="105" t="s">
        <v>1207</v>
      </c>
      <c r="C87" s="106">
        <v>669911</v>
      </c>
      <c r="D87" s="105" t="s">
        <v>1150</v>
      </c>
      <c r="E87" s="120">
        <v>37196</v>
      </c>
      <c r="F87" s="100">
        <v>1075.1167334661641</v>
      </c>
      <c r="G87" s="117">
        <v>3000.8250000000003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492.01300000000003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3164.8293333333336</v>
      </c>
      <c r="Z87" s="53">
        <v>87</v>
      </c>
      <c r="AA87" s="57">
        <v>6</v>
      </c>
      <c r="AB87" s="55"/>
    </row>
    <row r="88" spans="1:28" x14ac:dyDescent="0.25">
      <c r="A88" s="52">
        <v>82</v>
      </c>
      <c r="B88" s="105" t="s">
        <v>1218</v>
      </c>
      <c r="C88" s="106">
        <v>684664</v>
      </c>
      <c r="D88" s="105" t="s">
        <v>42</v>
      </c>
      <c r="E88" s="120">
        <v>39358</v>
      </c>
      <c r="F88" s="100">
        <v>353.34004854804243</v>
      </c>
      <c r="G88" s="117">
        <v>3000.8110000000001</v>
      </c>
      <c r="H88" s="100">
        <v>0</v>
      </c>
      <c r="I88" s="102">
        <v>0</v>
      </c>
      <c r="J88" s="148">
        <v>1.4816631695387186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3002.2926631695391</v>
      </c>
      <c r="Z88" s="53">
        <v>88</v>
      </c>
      <c r="AA88" s="57">
        <v>6</v>
      </c>
      <c r="AB88" s="55"/>
    </row>
    <row r="89" spans="1:28" ht="12.75" customHeight="1" x14ac:dyDescent="0.25">
      <c r="A89" s="52">
        <v>83</v>
      </c>
      <c r="B89" s="105" t="s">
        <v>834</v>
      </c>
      <c r="C89" s="106">
        <v>682986</v>
      </c>
      <c r="D89" s="105" t="s">
        <v>190</v>
      </c>
      <c r="E89" s="120">
        <v>39000</v>
      </c>
      <c r="F89" s="100">
        <v>353.34504854804243</v>
      </c>
      <c r="G89" s="117">
        <v>3000.82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3000.82</v>
      </c>
      <c r="Z89" s="53">
        <v>81</v>
      </c>
      <c r="AA89" s="57">
        <v>-2</v>
      </c>
      <c r="AB89" s="55"/>
    </row>
    <row r="90" spans="1:28" ht="12.75" customHeight="1" x14ac:dyDescent="0.25">
      <c r="A90" s="52">
        <v>84</v>
      </c>
      <c r="B90" s="105" t="s">
        <v>1221</v>
      </c>
      <c r="C90" s="106">
        <v>680588</v>
      </c>
      <c r="D90" s="105" t="s">
        <v>651</v>
      </c>
      <c r="E90" s="120">
        <v>39215</v>
      </c>
      <c r="F90" s="100">
        <v>1413.2581941921696</v>
      </c>
      <c r="G90" s="117">
        <v>1500.4540000000002</v>
      </c>
      <c r="H90" s="100">
        <v>1278.1379716947815</v>
      </c>
      <c r="I90" s="102">
        <v>737.00800000000004</v>
      </c>
      <c r="J90" s="148">
        <v>4.6081974048084957</v>
      </c>
      <c r="K90" s="149">
        <v>89.203000000000003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2867.7949716947819</v>
      </c>
      <c r="Z90" s="53">
        <v>89</v>
      </c>
      <c r="AA90" s="57">
        <v>5</v>
      </c>
      <c r="AB90" s="55"/>
    </row>
    <row r="91" spans="1:28" ht="12.75" customHeight="1" x14ac:dyDescent="0.25">
      <c r="A91" s="52">
        <v>85</v>
      </c>
      <c r="B91" s="105" t="s">
        <v>3035</v>
      </c>
      <c r="C91" s="106">
        <v>698182</v>
      </c>
      <c r="D91" s="105" t="s">
        <v>81</v>
      </c>
      <c r="E91" s="120">
        <v>40378</v>
      </c>
      <c r="F91" s="100">
        <v>1075.1157334661639</v>
      </c>
      <c r="G91" s="117">
        <v>0</v>
      </c>
      <c r="H91" s="100">
        <v>546.08691332446313</v>
      </c>
      <c r="I91" s="102">
        <v>1474.0619999999999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2549.1777334661638</v>
      </c>
      <c r="Z91" s="53">
        <v>90</v>
      </c>
      <c r="AA91" s="57">
        <v>5</v>
      </c>
      <c r="AB91" s="55"/>
    </row>
    <row r="92" spans="1:28" ht="12.75" customHeight="1" x14ac:dyDescent="0.25">
      <c r="A92" s="52">
        <v>86</v>
      </c>
      <c r="B92" s="105" t="s">
        <v>3665</v>
      </c>
      <c r="C92" s="106">
        <v>694019</v>
      </c>
      <c r="D92" s="105" t="s">
        <v>124</v>
      </c>
      <c r="E92" s="120">
        <v>40556</v>
      </c>
      <c r="F92" s="100">
        <v>537.564866733082</v>
      </c>
      <c r="G92" s="117">
        <v>750.202</v>
      </c>
      <c r="H92" s="100">
        <v>1706.4798541389475</v>
      </c>
      <c r="I92" s="102">
        <v>1474.0509999999999</v>
      </c>
      <c r="J92" s="148">
        <v>3.7263168325156157</v>
      </c>
      <c r="K92" s="149">
        <v>89.231999999999999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2545.9138541389475</v>
      </c>
      <c r="Z92" s="53">
        <v>91</v>
      </c>
      <c r="AA92" s="57">
        <v>5</v>
      </c>
      <c r="AB92" s="55"/>
    </row>
    <row r="93" spans="1:28" x14ac:dyDescent="0.25">
      <c r="A93" s="52">
        <v>87</v>
      </c>
      <c r="B93" s="105" t="s">
        <v>3663</v>
      </c>
      <c r="C93" s="106">
        <v>692591</v>
      </c>
      <c r="D93" s="105" t="s">
        <v>292</v>
      </c>
      <c r="E93" s="120">
        <v>40834</v>
      </c>
      <c r="F93" s="100">
        <v>537.57086673308197</v>
      </c>
      <c r="G93" s="117">
        <v>750.202</v>
      </c>
      <c r="H93" s="100">
        <v>546.07691332446313</v>
      </c>
      <c r="I93" s="102">
        <v>1474.0550000000001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2224.2570000000001</v>
      </c>
      <c r="Z93" s="53">
        <v>93</v>
      </c>
      <c r="AA93" s="57">
        <v>6</v>
      </c>
      <c r="AB93" s="55"/>
    </row>
    <row r="94" spans="1:28" ht="12.75" customHeight="1" x14ac:dyDescent="0.25">
      <c r="A94" s="52">
        <v>88</v>
      </c>
      <c r="B94" s="105" t="s">
        <v>4527</v>
      </c>
      <c r="C94" s="106">
        <v>732910</v>
      </c>
      <c r="D94" s="105" t="s">
        <v>253</v>
      </c>
      <c r="E94" s="120">
        <v>38589</v>
      </c>
      <c r="F94" s="100">
        <v>0</v>
      </c>
      <c r="G94" s="117">
        <v>0</v>
      </c>
      <c r="H94" s="100">
        <v>2218.4212103806317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2218.4212103806317</v>
      </c>
      <c r="Z94" s="53">
        <v>94</v>
      </c>
      <c r="AA94" s="57">
        <v>6</v>
      </c>
      <c r="AB94" s="55"/>
    </row>
    <row r="95" spans="1:28" ht="12.75" customHeight="1" x14ac:dyDescent="0.25">
      <c r="A95" s="52">
        <v>89</v>
      </c>
      <c r="B95" s="105" t="s">
        <v>2247</v>
      </c>
      <c r="C95" s="106">
        <v>692003</v>
      </c>
      <c r="D95" s="105" t="s">
        <v>783</v>
      </c>
      <c r="E95" s="120">
        <v>39981</v>
      </c>
      <c r="F95" s="100">
        <v>537.55686673308196</v>
      </c>
      <c r="G95" s="117">
        <v>0</v>
      </c>
      <c r="H95" s="100">
        <v>546.0879133244631</v>
      </c>
      <c r="I95" s="102">
        <v>1474.06</v>
      </c>
      <c r="J95" s="148">
        <v>3.9001911717851203</v>
      </c>
      <c r="K95" s="149">
        <v>178.40800000000002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2190.024866733082</v>
      </c>
      <c r="Z95" s="53">
        <v>96</v>
      </c>
      <c r="AA95" s="57">
        <v>7</v>
      </c>
      <c r="AB95" s="55"/>
    </row>
    <row r="96" spans="1:28" ht="12.75" customHeight="1" x14ac:dyDescent="0.25">
      <c r="A96" s="52">
        <v>90</v>
      </c>
      <c r="B96" s="105" t="s">
        <v>3644</v>
      </c>
      <c r="C96" s="106">
        <v>710800</v>
      </c>
      <c r="D96" s="105" t="s">
        <v>42</v>
      </c>
      <c r="E96" s="120">
        <v>40760</v>
      </c>
      <c r="F96" s="100">
        <v>353.31604854804243</v>
      </c>
      <c r="G96" s="117">
        <v>0</v>
      </c>
      <c r="H96" s="100">
        <v>319.56124292369537</v>
      </c>
      <c r="I96" s="102">
        <v>1474.0609999999999</v>
      </c>
      <c r="J96" s="148">
        <v>2.952326339077437</v>
      </c>
      <c r="K96" s="149">
        <v>356.80099999999999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2184.1780485480422</v>
      </c>
      <c r="Z96" s="53">
        <v>100</v>
      </c>
      <c r="AA96" s="57">
        <v>10</v>
      </c>
      <c r="AB96" s="55"/>
    </row>
    <row r="97" spans="1:28" ht="12.75" customHeight="1" x14ac:dyDescent="0.25">
      <c r="A97" s="52">
        <v>91</v>
      </c>
      <c r="B97" s="105" t="s">
        <v>1216</v>
      </c>
      <c r="C97" s="106">
        <v>701179</v>
      </c>
      <c r="D97" s="105" t="s">
        <v>79</v>
      </c>
      <c r="E97" s="120">
        <v>39367</v>
      </c>
      <c r="F97" s="100">
        <v>706.63809709608483</v>
      </c>
      <c r="G97" s="117">
        <v>1500.4560000000001</v>
      </c>
      <c r="H97" s="100">
        <v>639.08248584739067</v>
      </c>
      <c r="I97" s="102">
        <v>0</v>
      </c>
      <c r="J97" s="148">
        <v>3.3187873660173857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2142.857273213408</v>
      </c>
      <c r="Z97" s="53">
        <v>95</v>
      </c>
      <c r="AA97" s="57">
        <v>4</v>
      </c>
      <c r="AB97" s="55"/>
    </row>
    <row r="98" spans="1:28" ht="12.75" customHeight="1" x14ac:dyDescent="0.25">
      <c r="A98" s="52">
        <v>92</v>
      </c>
      <c r="B98" s="105" t="s">
        <v>1409</v>
      </c>
      <c r="C98" s="106">
        <v>688218</v>
      </c>
      <c r="D98" s="105" t="s">
        <v>250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89.215000000000003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2141.5496800395604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3030</v>
      </c>
      <c r="C99" s="106">
        <v>696173</v>
      </c>
      <c r="D99" s="105" t="s">
        <v>1421</v>
      </c>
      <c r="E99" s="120">
        <v>40538</v>
      </c>
      <c r="F99" s="100">
        <v>268.80793336654096</v>
      </c>
      <c r="G99" s="117">
        <v>0</v>
      </c>
      <c r="H99" s="100">
        <v>1706.4788541389476</v>
      </c>
      <c r="I99" s="102">
        <v>737.01400000000001</v>
      </c>
      <c r="J99" s="148">
        <v>1.9260941153403668</v>
      </c>
      <c r="K99" s="149">
        <v>89.212000000000003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2064.4987875054885</v>
      </c>
      <c r="Z99" s="53">
        <v>97</v>
      </c>
      <c r="AA99" s="57">
        <v>4</v>
      </c>
      <c r="AB99" s="55"/>
    </row>
    <row r="100" spans="1:28" ht="12.75" customHeight="1" x14ac:dyDescent="0.25">
      <c r="A100" s="52">
        <v>94</v>
      </c>
      <c r="B100" s="105" t="s">
        <v>1412</v>
      </c>
      <c r="C100" s="106">
        <v>688129</v>
      </c>
      <c r="D100" s="105" t="s">
        <v>255</v>
      </c>
      <c r="E100" s="120">
        <v>39354</v>
      </c>
      <c r="F100" s="100">
        <v>353.3340485480424</v>
      </c>
      <c r="G100" s="117">
        <v>0</v>
      </c>
      <c r="H100" s="100">
        <v>639.07248584739068</v>
      </c>
      <c r="I100" s="102">
        <v>1474.047</v>
      </c>
      <c r="J100" s="148">
        <v>4.8507125007266598</v>
      </c>
      <c r="K100" s="149">
        <v>89.228000000000009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1916.6090485480424</v>
      </c>
      <c r="Z100" s="53">
        <v>99</v>
      </c>
      <c r="AA100" s="57">
        <v>5</v>
      </c>
      <c r="AB100" s="55"/>
    </row>
    <row r="101" spans="1:28" ht="12.75" customHeight="1" x14ac:dyDescent="0.25">
      <c r="A101" s="52">
        <v>95</v>
      </c>
      <c r="B101" s="105" t="s">
        <v>1217</v>
      </c>
      <c r="C101" s="106">
        <v>667114</v>
      </c>
      <c r="D101" s="105" t="s">
        <v>70</v>
      </c>
      <c r="E101" s="120">
        <v>39438</v>
      </c>
      <c r="F101" s="100">
        <v>353.32104854804243</v>
      </c>
      <c r="G101" s="117">
        <v>0</v>
      </c>
      <c r="H101" s="100">
        <v>319.55624292369538</v>
      </c>
      <c r="I101" s="102">
        <v>1474.056</v>
      </c>
      <c r="J101" s="148">
        <v>2.7576972490915419</v>
      </c>
      <c r="K101" s="149">
        <v>89.207999999999998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1916.5850485480426</v>
      </c>
      <c r="Z101" s="53">
        <v>102</v>
      </c>
      <c r="AA101" s="57">
        <v>7</v>
      </c>
      <c r="AB101" s="55"/>
    </row>
    <row r="102" spans="1:28" ht="12.75" customHeight="1" x14ac:dyDescent="0.25">
      <c r="A102" s="52">
        <v>96</v>
      </c>
      <c r="B102" s="105" t="s">
        <v>1223</v>
      </c>
      <c r="C102" s="106">
        <v>705647</v>
      </c>
      <c r="D102" s="105" t="s">
        <v>651</v>
      </c>
      <c r="E102" s="120">
        <v>39349</v>
      </c>
      <c r="F102" s="100">
        <v>353.34304854804242</v>
      </c>
      <c r="G102" s="117">
        <v>1500.4590000000001</v>
      </c>
      <c r="H102" s="100">
        <v>319.55224292369536</v>
      </c>
      <c r="I102" s="102">
        <v>0</v>
      </c>
      <c r="J102" s="148">
        <v>2.948326339077437</v>
      </c>
      <c r="K102" s="149">
        <v>89.210000000000008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1909.2212429236954</v>
      </c>
      <c r="Z102" s="53">
        <v>103</v>
      </c>
      <c r="AA102" s="57">
        <v>7</v>
      </c>
      <c r="AB102" s="55"/>
    </row>
    <row r="103" spans="1:28" ht="12.75" customHeight="1" x14ac:dyDescent="0.25">
      <c r="A103" s="52">
        <v>97</v>
      </c>
      <c r="B103" s="105" t="s">
        <v>3669</v>
      </c>
      <c r="C103" s="106">
        <v>721650</v>
      </c>
      <c r="D103" s="105" t="s">
        <v>263</v>
      </c>
      <c r="E103" s="120">
        <v>40796</v>
      </c>
      <c r="F103" s="100">
        <v>268.80693336654099</v>
      </c>
      <c r="G103" s="117">
        <v>0</v>
      </c>
      <c r="H103" s="100">
        <v>1092.1518266489263</v>
      </c>
      <c r="I103" s="102">
        <v>1474.0450000000001</v>
      </c>
      <c r="J103" s="148">
        <v>2.8005601680560197</v>
      </c>
      <c r="K103" s="149">
        <v>89.227000000000004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1832.0789333665412</v>
      </c>
      <c r="Z103" s="53">
        <v>106</v>
      </c>
      <c r="AA103" s="57">
        <v>9</v>
      </c>
      <c r="AB103" s="55"/>
    </row>
    <row r="104" spans="1:28" ht="12.75" customHeight="1" x14ac:dyDescent="0.25">
      <c r="A104" s="52">
        <v>98</v>
      </c>
      <c r="B104" s="105" t="s">
        <v>3660</v>
      </c>
      <c r="C104" s="106">
        <v>691916</v>
      </c>
      <c r="D104" s="105" t="s">
        <v>3643</v>
      </c>
      <c r="E104" s="120">
        <v>39891</v>
      </c>
      <c r="F104" s="100">
        <v>353.33804854804242</v>
      </c>
      <c r="G104" s="117">
        <v>0</v>
      </c>
      <c r="H104" s="100">
        <v>0</v>
      </c>
      <c r="I104" s="102">
        <v>1474.0630000000001</v>
      </c>
      <c r="J104" s="148">
        <v>2.8926396198953355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1830.2936881679379</v>
      </c>
      <c r="Z104" s="53">
        <v>101</v>
      </c>
      <c r="AA104" s="57">
        <v>3</v>
      </c>
      <c r="AB104" s="55"/>
    </row>
    <row r="105" spans="1:28" ht="12.75" customHeight="1" x14ac:dyDescent="0.25">
      <c r="A105" s="52">
        <v>99</v>
      </c>
      <c r="B105" s="105" t="s">
        <v>1219</v>
      </c>
      <c r="C105" s="106">
        <v>700942</v>
      </c>
      <c r="D105" s="105" t="s">
        <v>70</v>
      </c>
      <c r="E105" s="120">
        <v>39108</v>
      </c>
      <c r="F105" s="100">
        <v>353.33104854804242</v>
      </c>
      <c r="G105" s="117">
        <v>0</v>
      </c>
      <c r="H105" s="100">
        <v>639.0714858473907</v>
      </c>
      <c r="I105" s="102">
        <v>1474.0440000000001</v>
      </c>
      <c r="J105" s="148">
        <v>2.2406290148868777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1829.6156775629295</v>
      </c>
      <c r="Z105" s="53">
        <v>98</v>
      </c>
      <c r="AA105" s="57">
        <v>-1</v>
      </c>
      <c r="AB105" s="55"/>
    </row>
    <row r="106" spans="1:28" ht="12.75" customHeight="1" x14ac:dyDescent="0.25">
      <c r="A106" s="52">
        <v>100</v>
      </c>
      <c r="B106" s="105" t="s">
        <v>1209</v>
      </c>
      <c r="C106" s="106">
        <v>667498</v>
      </c>
      <c r="D106" s="105" t="s">
        <v>43</v>
      </c>
      <c r="E106" s="120">
        <v>38237</v>
      </c>
      <c r="F106" s="100">
        <v>537.56986673308199</v>
      </c>
      <c r="G106" s="117">
        <v>1500.45</v>
      </c>
      <c r="H106" s="100">
        <v>273.06845666223154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1773.5184566622315</v>
      </c>
      <c r="Z106" s="53">
        <v>104</v>
      </c>
      <c r="AA106" s="57">
        <v>4</v>
      </c>
      <c r="AB106" s="55"/>
    </row>
    <row r="107" spans="1:28" ht="12.75" customHeight="1" x14ac:dyDescent="0.25">
      <c r="A107" s="52">
        <v>101</v>
      </c>
      <c r="B107" s="105" t="s">
        <v>2252</v>
      </c>
      <c r="C107" s="106">
        <v>697040</v>
      </c>
      <c r="D107" s="105" t="s">
        <v>1230</v>
      </c>
      <c r="E107" s="120">
        <v>39830</v>
      </c>
      <c r="F107" s="100">
        <v>537.56086673308198</v>
      </c>
      <c r="G107" s="117">
        <v>1500.452</v>
      </c>
      <c r="H107" s="100">
        <v>273.06145666223154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1773.5134566622314</v>
      </c>
      <c r="Z107" s="53">
        <v>105</v>
      </c>
      <c r="AA107" s="57">
        <v>4</v>
      </c>
      <c r="AB107" s="55"/>
    </row>
    <row r="108" spans="1:28" ht="12.75" customHeight="1" x14ac:dyDescent="0.25">
      <c r="A108" s="52">
        <v>102</v>
      </c>
      <c r="B108" s="105" t="s">
        <v>3670</v>
      </c>
      <c r="C108" s="106">
        <v>673082</v>
      </c>
      <c r="D108" s="105" t="s">
        <v>43</v>
      </c>
      <c r="E108" s="120">
        <v>38420</v>
      </c>
      <c r="F108" s="100">
        <v>268.80293336654097</v>
      </c>
      <c r="G108" s="117">
        <v>0</v>
      </c>
      <c r="H108" s="100">
        <v>1092.1508266489263</v>
      </c>
      <c r="I108" s="102">
        <v>1474.05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1742.852933366541</v>
      </c>
      <c r="Z108" s="53">
        <v>107</v>
      </c>
      <c r="AA108" s="57">
        <v>5</v>
      </c>
      <c r="AB108" s="55"/>
    </row>
    <row r="109" spans="1:28" ht="13.5" customHeight="1" x14ac:dyDescent="0.25">
      <c r="A109" s="52">
        <v>103</v>
      </c>
      <c r="B109" s="105" t="s">
        <v>3661</v>
      </c>
      <c r="C109" s="106">
        <v>639761</v>
      </c>
      <c r="D109" s="105" t="s">
        <v>124</v>
      </c>
      <c r="E109" s="120">
        <v>37533</v>
      </c>
      <c r="F109" s="100">
        <v>1679.8660835408809</v>
      </c>
      <c r="G109" s="117">
        <v>750.20300000000009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1679.8660835408809</v>
      </c>
      <c r="Z109" s="53">
        <v>109</v>
      </c>
      <c r="AA109" s="57">
        <v>6</v>
      </c>
      <c r="AB109" s="55"/>
    </row>
    <row r="110" spans="1:28" ht="12.75" customHeight="1" x14ac:dyDescent="0.25">
      <c r="A110" s="52">
        <v>104</v>
      </c>
      <c r="B110" s="105" t="s">
        <v>3662</v>
      </c>
      <c r="C110" s="106">
        <v>708774</v>
      </c>
      <c r="D110" s="105" t="s">
        <v>238</v>
      </c>
      <c r="E110" s="120">
        <v>40606</v>
      </c>
      <c r="F110" s="100">
        <v>1075.1127334661639</v>
      </c>
      <c r="G110" s="117">
        <v>750.20600000000002</v>
      </c>
      <c r="H110" s="100">
        <v>546.08591332446315</v>
      </c>
      <c r="I110" s="102">
        <v>0</v>
      </c>
      <c r="J110" s="148">
        <v>2.816562968896299</v>
      </c>
      <c r="K110" s="149">
        <v>44.646000000000001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1665.8446467906272</v>
      </c>
      <c r="Z110" s="53">
        <v>115</v>
      </c>
      <c r="AA110" s="57">
        <v>11</v>
      </c>
      <c r="AB110" s="55"/>
    </row>
    <row r="111" spans="1:28" ht="12.75" customHeight="1" x14ac:dyDescent="0.25">
      <c r="A111" s="52">
        <v>105</v>
      </c>
      <c r="B111" s="105" t="s">
        <v>2248</v>
      </c>
      <c r="C111" s="106">
        <v>706680</v>
      </c>
      <c r="D111" s="105" t="s">
        <v>81</v>
      </c>
      <c r="E111" s="120">
        <v>39991</v>
      </c>
      <c r="F111" s="100">
        <v>537.56286673308193</v>
      </c>
      <c r="G111" s="117">
        <v>750.20699999999999</v>
      </c>
      <c r="H111" s="100">
        <v>0</v>
      </c>
      <c r="I111" s="102">
        <v>737.01499999999999</v>
      </c>
      <c r="J111" s="148">
        <v>2.6129993659154431</v>
      </c>
      <c r="K111" s="149">
        <v>178.41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1665.6320000000001</v>
      </c>
      <c r="Z111" s="53">
        <v>111</v>
      </c>
      <c r="AA111" s="57">
        <v>6</v>
      </c>
      <c r="AB111" s="55"/>
    </row>
    <row r="112" spans="1:28" ht="12.75" customHeight="1" x14ac:dyDescent="0.25">
      <c r="A112" s="52">
        <v>106</v>
      </c>
      <c r="B112" s="105" t="s">
        <v>1828</v>
      </c>
      <c r="C112" s="106">
        <v>680257</v>
      </c>
      <c r="D112" s="105" t="s">
        <v>257</v>
      </c>
      <c r="E112" s="120">
        <v>39531</v>
      </c>
      <c r="F112" s="100">
        <v>176.7200242740212</v>
      </c>
      <c r="G112" s="117">
        <v>0</v>
      </c>
      <c r="H112" s="100">
        <v>639.07948584739074</v>
      </c>
      <c r="I112" s="102">
        <v>1474.0540000000001</v>
      </c>
      <c r="J112" s="148">
        <v>3.3177873660173858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1654.0918116400387</v>
      </c>
      <c r="Z112" s="53">
        <v>112</v>
      </c>
      <c r="AA112" s="57">
        <v>6</v>
      </c>
      <c r="AB112" s="55"/>
    </row>
    <row r="113" spans="1:28" ht="12.75" customHeight="1" x14ac:dyDescent="0.25">
      <c r="A113" s="52">
        <v>107</v>
      </c>
      <c r="B113" s="105" t="s">
        <v>3047</v>
      </c>
      <c r="C113" s="106">
        <v>706057</v>
      </c>
      <c r="D113" s="105" t="s">
        <v>3643</v>
      </c>
      <c r="E113" s="120">
        <v>40435</v>
      </c>
      <c r="F113" s="100">
        <v>176.71902427402122</v>
      </c>
      <c r="G113" s="117">
        <v>0</v>
      </c>
      <c r="H113" s="100">
        <v>319.55724292369536</v>
      </c>
      <c r="I113" s="102">
        <v>1474.046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1650.7650242740212</v>
      </c>
      <c r="Z113" s="53">
        <v>113</v>
      </c>
      <c r="AA113" s="57">
        <v>6</v>
      </c>
      <c r="AB113" s="55"/>
    </row>
    <row r="114" spans="1:28" x14ac:dyDescent="0.25">
      <c r="A114" s="52">
        <v>108</v>
      </c>
      <c r="B114" s="105" t="s">
        <v>2250</v>
      </c>
      <c r="C114" s="106">
        <v>681804</v>
      </c>
      <c r="D114" s="105" t="s">
        <v>1230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1621.206646790627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3029</v>
      </c>
      <c r="C115" s="106">
        <v>706573</v>
      </c>
      <c r="D115" s="105" t="s">
        <v>248</v>
      </c>
      <c r="E115" s="120">
        <v>40510</v>
      </c>
      <c r="F115" s="100">
        <v>537.56586673308198</v>
      </c>
      <c r="G115" s="117">
        <v>1500.4580000000001</v>
      </c>
      <c r="H115" s="100">
        <v>0</v>
      </c>
      <c r="I115" s="102">
        <v>0</v>
      </c>
      <c r="J115" s="148">
        <v>3.7273168325156156</v>
      </c>
      <c r="K115" s="149">
        <v>89.216000000000008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1589.674</v>
      </c>
      <c r="Z115" s="53">
        <v>110</v>
      </c>
      <c r="AA115" s="57">
        <v>1</v>
      </c>
      <c r="AB115" s="55"/>
    </row>
    <row r="116" spans="1:28" ht="12.75" customHeight="1" x14ac:dyDescent="0.25">
      <c r="A116" s="52">
        <v>110</v>
      </c>
      <c r="B116" s="105" t="s">
        <v>1676</v>
      </c>
      <c r="C116" s="106">
        <v>703660</v>
      </c>
      <c r="D116" s="105" t="s">
        <v>237</v>
      </c>
      <c r="E116" s="120">
        <v>39812</v>
      </c>
      <c r="F116" s="100">
        <v>353.33704854804245</v>
      </c>
      <c r="G116" s="117">
        <v>1500.452</v>
      </c>
      <c r="H116" s="100">
        <v>0</v>
      </c>
      <c r="I116" s="102">
        <v>0</v>
      </c>
      <c r="J116" s="148">
        <v>3.6407282184728254</v>
      </c>
      <c r="K116" s="149">
        <v>89.216999999999999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1589.6690000000001</v>
      </c>
      <c r="Z116" s="53">
        <v>118</v>
      </c>
      <c r="AA116" s="57">
        <v>8</v>
      </c>
      <c r="AB116" s="55"/>
    </row>
    <row r="117" spans="1:28" ht="12.75" customHeight="1" x14ac:dyDescent="0.25">
      <c r="A117" s="52">
        <v>111</v>
      </c>
      <c r="B117" s="105" t="s">
        <v>1666</v>
      </c>
      <c r="C117" s="106">
        <v>680608</v>
      </c>
      <c r="D117" s="105" t="s">
        <v>124</v>
      </c>
      <c r="E117" s="120">
        <v>39791</v>
      </c>
      <c r="F117" s="100">
        <v>0</v>
      </c>
      <c r="G117" s="117">
        <v>0</v>
      </c>
      <c r="H117" s="100">
        <v>546.07991332446306</v>
      </c>
      <c r="I117" s="102">
        <v>1474.049</v>
      </c>
      <c r="J117" s="148">
        <v>4.8403118822703002</v>
      </c>
      <c r="K117" s="149">
        <v>89.204000000000008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1563.2529999999999</v>
      </c>
      <c r="Z117" s="53">
        <v>114</v>
      </c>
      <c r="AA117" s="57">
        <v>3</v>
      </c>
      <c r="AB117" s="55"/>
    </row>
    <row r="118" spans="1:28" ht="12.75" customHeight="1" x14ac:dyDescent="0.25">
      <c r="A118" s="52">
        <v>112</v>
      </c>
      <c r="B118" s="105" t="s">
        <v>578</v>
      </c>
      <c r="C118" s="106">
        <v>655159</v>
      </c>
      <c r="D118" s="105" t="s">
        <v>292</v>
      </c>
      <c r="E118" s="120">
        <v>36577</v>
      </c>
      <c r="F118" s="100">
        <v>268.80593336654101</v>
      </c>
      <c r="G118" s="117">
        <v>0</v>
      </c>
      <c r="H118" s="100">
        <v>1092.1468266489262</v>
      </c>
      <c r="I118" s="102">
        <v>737.01700000000005</v>
      </c>
      <c r="J118" s="148">
        <v>1.9240941153403668</v>
      </c>
      <c r="K118" s="149">
        <v>0</v>
      </c>
      <c r="L118" s="149">
        <v>0</v>
      </c>
      <c r="M118" s="150">
        <v>0</v>
      </c>
      <c r="N118" s="164">
        <v>162.5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1525.3768541308075</v>
      </c>
      <c r="Z118" s="53">
        <v>116</v>
      </c>
      <c r="AA118" s="57">
        <v>4</v>
      </c>
      <c r="AB118" s="55"/>
    </row>
    <row r="119" spans="1:28" x14ac:dyDescent="0.25">
      <c r="A119" s="52">
        <v>113</v>
      </c>
      <c r="B119" s="105" t="s">
        <v>1847</v>
      </c>
      <c r="C119" s="106">
        <v>685470</v>
      </c>
      <c r="D119" s="105" t="s">
        <v>43</v>
      </c>
      <c r="E119" s="120">
        <v>39449</v>
      </c>
      <c r="F119" s="100">
        <v>537.55786673308194</v>
      </c>
      <c r="G119" s="117">
        <v>0</v>
      </c>
      <c r="H119" s="100">
        <v>546.08491332446306</v>
      </c>
      <c r="I119" s="102">
        <v>737.024</v>
      </c>
      <c r="J119" s="148">
        <v>3.2159992195882374</v>
      </c>
      <c r="K119" s="149">
        <v>89.201000000000008</v>
      </c>
      <c r="L119" s="149">
        <v>0</v>
      </c>
      <c r="M119" s="150">
        <v>0</v>
      </c>
      <c r="N119" s="164">
        <v>125.003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1488.7858667330818</v>
      </c>
      <c r="Z119" s="53">
        <v>119</v>
      </c>
      <c r="AA119" s="57">
        <v>6</v>
      </c>
      <c r="AB119" s="55"/>
    </row>
    <row r="120" spans="1:28" ht="12.75" customHeight="1" x14ac:dyDescent="0.25">
      <c r="A120" s="52">
        <v>114</v>
      </c>
      <c r="B120" s="105" t="s">
        <v>3037</v>
      </c>
      <c r="C120" s="106">
        <v>694079</v>
      </c>
      <c r="D120" s="105" t="s">
        <v>2926</v>
      </c>
      <c r="E120" s="120">
        <v>40333</v>
      </c>
      <c r="F120" s="100">
        <v>0</v>
      </c>
      <c r="G120" s="117">
        <v>0</v>
      </c>
      <c r="H120" s="100">
        <v>546.07791332446311</v>
      </c>
      <c r="I120" s="102">
        <v>1474.0530000000001</v>
      </c>
      <c r="J120" s="148">
        <v>1.8342056777069697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1475.887205677707</v>
      </c>
      <c r="Z120" s="53">
        <v>120</v>
      </c>
      <c r="AA120" s="57">
        <v>6</v>
      </c>
      <c r="AB120" s="55"/>
    </row>
    <row r="121" spans="1:28" ht="12.75" customHeight="1" x14ac:dyDescent="0.25">
      <c r="A121" s="52">
        <v>115</v>
      </c>
      <c r="B121" s="105" t="s">
        <v>106</v>
      </c>
      <c r="C121" s="106">
        <v>625533</v>
      </c>
      <c r="D121" s="105" t="s">
        <v>107</v>
      </c>
      <c r="E121" s="120">
        <v>36999</v>
      </c>
      <c r="F121" s="100">
        <v>0</v>
      </c>
      <c r="G121" s="117">
        <v>0</v>
      </c>
      <c r="H121" s="100">
        <v>1278.1399716947815</v>
      </c>
      <c r="I121" s="102">
        <v>1474.0519999999999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1474.0519999999999</v>
      </c>
      <c r="Z121" s="53">
        <v>121</v>
      </c>
      <c r="AA121" s="57">
        <v>6</v>
      </c>
      <c r="AB121" s="55"/>
    </row>
    <row r="122" spans="1:28" ht="12.75" customHeight="1" x14ac:dyDescent="0.25">
      <c r="A122" s="52">
        <v>116</v>
      </c>
      <c r="B122" s="105" t="s">
        <v>1673</v>
      </c>
      <c r="C122" s="106">
        <v>714840</v>
      </c>
      <c r="D122" s="105" t="s">
        <v>70</v>
      </c>
      <c r="E122" s="120">
        <v>39581</v>
      </c>
      <c r="F122" s="100">
        <v>176.71102427402121</v>
      </c>
      <c r="G122" s="117">
        <v>0</v>
      </c>
      <c r="H122" s="100">
        <v>1278.1339716947814</v>
      </c>
      <c r="I122" s="102">
        <v>737.00400000000002</v>
      </c>
      <c r="J122" s="148">
        <v>2.2406290148868777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1457.0856249836895</v>
      </c>
      <c r="Z122" s="53">
        <v>117</v>
      </c>
      <c r="AA122" s="57">
        <v>1</v>
      </c>
      <c r="AB122" s="55"/>
    </row>
    <row r="123" spans="1:28" ht="12.75" customHeight="1" x14ac:dyDescent="0.25">
      <c r="A123" s="52">
        <v>117</v>
      </c>
      <c r="B123" s="105" t="s">
        <v>3322</v>
      </c>
      <c r="C123" s="106">
        <v>730976</v>
      </c>
      <c r="D123" s="105" t="s">
        <v>1150</v>
      </c>
      <c r="E123" s="120">
        <v>37201</v>
      </c>
      <c r="F123" s="100">
        <v>0</v>
      </c>
      <c r="G123" s="117">
        <v>0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948.01700000000005</v>
      </c>
      <c r="S123" s="117">
        <v>492.00700000000006</v>
      </c>
      <c r="T123" s="101">
        <v>1998.002</v>
      </c>
      <c r="U123" s="101">
        <v>0</v>
      </c>
      <c r="V123" s="102">
        <v>1320.001</v>
      </c>
      <c r="W123" s="100">
        <v>0</v>
      </c>
      <c r="X123" s="102">
        <v>0</v>
      </c>
      <c r="Y123" s="111">
        <v>1422.0066666666664</v>
      </c>
      <c r="Z123" s="53">
        <v>122</v>
      </c>
      <c r="AA123" s="57">
        <v>5</v>
      </c>
      <c r="AB123" s="55"/>
    </row>
    <row r="124" spans="1:28" ht="12.75" customHeight="1" x14ac:dyDescent="0.25">
      <c r="A124" s="52">
        <v>118</v>
      </c>
      <c r="B124" s="105" t="s">
        <v>3667</v>
      </c>
      <c r="C124" s="106">
        <v>688725</v>
      </c>
      <c r="D124" s="105" t="s">
        <v>248</v>
      </c>
      <c r="E124" s="120">
        <v>40728</v>
      </c>
      <c r="F124" s="100">
        <v>537.55886673308203</v>
      </c>
      <c r="G124" s="117">
        <v>0</v>
      </c>
      <c r="H124" s="100">
        <v>546.07591332446316</v>
      </c>
      <c r="I124" s="102">
        <v>737.01199999999994</v>
      </c>
      <c r="J124" s="148">
        <v>2.3879227728099939</v>
      </c>
      <c r="K124" s="149">
        <v>89.221000000000004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1363.7918667330819</v>
      </c>
      <c r="Z124" s="53">
        <v>124</v>
      </c>
      <c r="AA124" s="57">
        <v>6</v>
      </c>
      <c r="AB124" s="55"/>
    </row>
    <row r="125" spans="1:28" ht="12.75" customHeight="1" x14ac:dyDescent="0.25">
      <c r="A125" s="52">
        <v>119</v>
      </c>
      <c r="B125" s="105" t="s">
        <v>3674</v>
      </c>
      <c r="C125" s="106">
        <v>705306</v>
      </c>
      <c r="D125" s="105" t="s">
        <v>263</v>
      </c>
      <c r="E125" s="120">
        <v>40675</v>
      </c>
      <c r="F125" s="100">
        <v>268.78793336654098</v>
      </c>
      <c r="G125" s="117">
        <v>0</v>
      </c>
      <c r="H125" s="100">
        <v>546.08191332446313</v>
      </c>
      <c r="I125" s="102">
        <v>737</v>
      </c>
      <c r="J125" s="148">
        <v>2.2404481344448159</v>
      </c>
      <c r="K125" s="149">
        <v>178.40700000000001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1184.1949333665409</v>
      </c>
      <c r="Z125" s="53">
        <v>134</v>
      </c>
      <c r="AA125" s="57">
        <v>15</v>
      </c>
      <c r="AB125" s="55"/>
    </row>
    <row r="126" spans="1:28" ht="12.75" customHeight="1" x14ac:dyDescent="0.25">
      <c r="A126" s="52">
        <v>120</v>
      </c>
      <c r="B126" s="105" t="s">
        <v>1671</v>
      </c>
      <c r="C126" s="106">
        <v>713097</v>
      </c>
      <c r="D126" s="105" t="s">
        <v>260</v>
      </c>
      <c r="E126" s="120">
        <v>39660</v>
      </c>
      <c r="F126" s="100">
        <v>353.33304854804243</v>
      </c>
      <c r="G126" s="117">
        <v>0</v>
      </c>
      <c r="H126" s="100">
        <v>319.55524292369535</v>
      </c>
      <c r="I126" s="102">
        <v>737.01199999999994</v>
      </c>
      <c r="J126" s="148">
        <v>4.3118235758226016</v>
      </c>
      <c r="K126" s="149">
        <v>44.664000000000001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1135.0090485480423</v>
      </c>
      <c r="Z126" s="53">
        <v>125</v>
      </c>
      <c r="AA126" s="57">
        <v>5</v>
      </c>
      <c r="AB126" s="55"/>
    </row>
    <row r="127" spans="1:28" ht="12.75" customHeight="1" x14ac:dyDescent="0.25">
      <c r="A127" s="52">
        <v>121</v>
      </c>
      <c r="B127" s="105" t="s">
        <v>3032</v>
      </c>
      <c r="C127" s="106">
        <v>685449</v>
      </c>
      <c r="D127" s="105" t="s">
        <v>81</v>
      </c>
      <c r="E127" s="120">
        <v>40489</v>
      </c>
      <c r="F127" s="100">
        <v>268.80993336654097</v>
      </c>
      <c r="G127" s="117">
        <v>0</v>
      </c>
      <c r="H127" s="100">
        <v>546.08391332446308</v>
      </c>
      <c r="I127" s="102">
        <v>737.02300000000002</v>
      </c>
      <c r="J127" s="148">
        <v>2.6129993659154431</v>
      </c>
      <c r="K127" s="149">
        <v>89.218000000000004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1095.0509333665411</v>
      </c>
      <c r="Z127" s="53">
        <v>133</v>
      </c>
      <c r="AA127" s="57">
        <v>12</v>
      </c>
      <c r="AB127" s="55"/>
    </row>
    <row r="128" spans="1:28" ht="12.75" customHeight="1" x14ac:dyDescent="0.25">
      <c r="A128" s="52">
        <v>122</v>
      </c>
      <c r="B128" s="105" t="s">
        <v>2255</v>
      </c>
      <c r="C128" s="106">
        <v>700301</v>
      </c>
      <c r="D128" s="105" t="s">
        <v>320</v>
      </c>
      <c r="E128" s="120">
        <v>40091</v>
      </c>
      <c r="F128" s="100">
        <v>268.79493336654099</v>
      </c>
      <c r="G128" s="117">
        <v>0</v>
      </c>
      <c r="H128" s="100">
        <v>546.07391332446309</v>
      </c>
      <c r="I128" s="102">
        <v>737.005</v>
      </c>
      <c r="J128" s="148">
        <v>1.8352056777069696</v>
      </c>
      <c r="K128" s="149">
        <v>89.204999999999998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1095.0049333665409</v>
      </c>
      <c r="Z128" s="53">
        <v>132</v>
      </c>
      <c r="AA128" s="57">
        <v>10</v>
      </c>
      <c r="AB128" s="55"/>
    </row>
    <row r="129" spans="1:28" ht="12.75" customHeight="1" x14ac:dyDescent="0.25">
      <c r="A129" s="52">
        <v>123</v>
      </c>
      <c r="B129" s="105" t="s">
        <v>3642</v>
      </c>
      <c r="C129" s="106">
        <v>711417</v>
      </c>
      <c r="D129" s="105" t="s">
        <v>3643</v>
      </c>
      <c r="E129" s="120">
        <v>40765</v>
      </c>
      <c r="F129" s="100">
        <v>353.3220485480424</v>
      </c>
      <c r="G129" s="117">
        <v>0</v>
      </c>
      <c r="H129" s="100">
        <v>319.56524292369534</v>
      </c>
      <c r="I129" s="102">
        <v>737.01900000000001</v>
      </c>
      <c r="J129" s="148">
        <v>2.2281073999194891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1092.5691559479619</v>
      </c>
      <c r="Z129" s="53">
        <v>129</v>
      </c>
      <c r="AA129" s="57">
        <v>6</v>
      </c>
      <c r="AB129" s="55"/>
    </row>
    <row r="130" spans="1:28" ht="12.75" customHeight="1" x14ac:dyDescent="0.25">
      <c r="A130" s="52">
        <v>124</v>
      </c>
      <c r="B130" s="105" t="s">
        <v>4528</v>
      </c>
      <c r="C130" s="106">
        <v>680105</v>
      </c>
      <c r="D130" s="105" t="s">
        <v>253</v>
      </c>
      <c r="E130" s="120">
        <v>38834</v>
      </c>
      <c r="F130" s="100">
        <v>0</v>
      </c>
      <c r="G130" s="117">
        <v>0</v>
      </c>
      <c r="H130" s="100">
        <v>1092.1528266489263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1092.1528266489263</v>
      </c>
      <c r="Z130" s="53">
        <v>130</v>
      </c>
      <c r="AA130" s="57">
        <v>6</v>
      </c>
      <c r="AB130" s="55"/>
    </row>
    <row r="131" spans="1:28" x14ac:dyDescent="0.25">
      <c r="A131" s="52">
        <v>125</v>
      </c>
      <c r="B131" s="105" t="s">
        <v>1677</v>
      </c>
      <c r="C131" s="106">
        <v>706814</v>
      </c>
      <c r="D131" s="105" t="s">
        <v>120</v>
      </c>
      <c r="E131" s="120">
        <v>39695</v>
      </c>
      <c r="F131" s="100">
        <v>353.3150485480424</v>
      </c>
      <c r="G131" s="117">
        <v>0</v>
      </c>
      <c r="H131" s="100">
        <v>319.56124292369537</v>
      </c>
      <c r="I131" s="102">
        <v>737.01300000000003</v>
      </c>
      <c r="J131" s="148">
        <v>1.4846631695387185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1091.8127117175811</v>
      </c>
      <c r="Z131" s="53">
        <v>131</v>
      </c>
      <c r="AA131" s="57">
        <v>6</v>
      </c>
      <c r="AB131" s="55"/>
    </row>
    <row r="132" spans="1:28" ht="12.75" customHeight="1" x14ac:dyDescent="0.25">
      <c r="A132" s="52">
        <v>126</v>
      </c>
      <c r="B132" s="105" t="s">
        <v>1277</v>
      </c>
      <c r="C132" s="106">
        <v>683649</v>
      </c>
      <c r="D132" s="105" t="s">
        <v>1278</v>
      </c>
      <c r="E132" s="120">
        <v>39042</v>
      </c>
      <c r="F132" s="100">
        <v>268.791933366541</v>
      </c>
      <c r="G132" s="117">
        <v>0</v>
      </c>
      <c r="H132" s="100">
        <v>546.07891332446309</v>
      </c>
      <c r="I132" s="102">
        <v>737.00199999999995</v>
      </c>
      <c r="J132" s="148">
        <v>3.7243168325156155</v>
      </c>
      <c r="K132" s="149">
        <v>44.660000000000004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1050.4539333665409</v>
      </c>
      <c r="Z132" s="53">
        <v>128</v>
      </c>
      <c r="AA132" s="57">
        <v>2</v>
      </c>
      <c r="AB132" s="55"/>
    </row>
    <row r="133" spans="1:28" ht="12.75" customHeight="1" x14ac:dyDescent="0.25">
      <c r="A133" s="52">
        <v>127</v>
      </c>
      <c r="B133" s="105" t="s">
        <v>1664</v>
      </c>
      <c r="C133" s="106">
        <v>678912</v>
      </c>
      <c r="D133" s="105" t="s">
        <v>248</v>
      </c>
      <c r="E133" s="120">
        <v>39784</v>
      </c>
      <c r="F133" s="100">
        <v>268.80093336654102</v>
      </c>
      <c r="G133" s="117">
        <v>0</v>
      </c>
      <c r="H133" s="100">
        <v>273.06845666223154</v>
      </c>
      <c r="I133" s="102">
        <v>737.01</v>
      </c>
      <c r="J133" s="148">
        <v>2.3889227728099938</v>
      </c>
      <c r="K133" s="149">
        <v>44.642000000000003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1050.4529333665409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3671</v>
      </c>
      <c r="C134" s="106">
        <v>713932</v>
      </c>
      <c r="D134" s="105" t="s">
        <v>783</v>
      </c>
      <c r="E134" s="120">
        <v>37197</v>
      </c>
      <c r="F134" s="100">
        <v>268.79793336654097</v>
      </c>
      <c r="G134" s="117">
        <v>0</v>
      </c>
      <c r="H134" s="100">
        <v>546.08291332446311</v>
      </c>
      <c r="I134" s="102">
        <v>737.00099999999998</v>
      </c>
      <c r="J134" s="148">
        <v>1.9250941153403667</v>
      </c>
      <c r="K134" s="149">
        <v>44.643999999999998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1050.442933366541</v>
      </c>
      <c r="Z134" s="53">
        <v>135</v>
      </c>
      <c r="AA134" s="57">
        <v>7</v>
      </c>
      <c r="AB134" s="55"/>
    </row>
    <row r="135" spans="1:28" ht="12.75" customHeight="1" x14ac:dyDescent="0.25">
      <c r="A135" s="52">
        <v>129</v>
      </c>
      <c r="B135" s="105" t="s">
        <v>3031</v>
      </c>
      <c r="C135" s="106">
        <v>706601</v>
      </c>
      <c r="D135" s="105" t="s">
        <v>320</v>
      </c>
      <c r="E135" s="120">
        <v>40451</v>
      </c>
      <c r="F135" s="100">
        <v>268.80093336654102</v>
      </c>
      <c r="G135" s="117">
        <v>0</v>
      </c>
      <c r="H135" s="100">
        <v>0</v>
      </c>
      <c r="I135" s="102">
        <v>737.01900000000001</v>
      </c>
      <c r="J135" s="148">
        <v>3.713542782842282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1009.5334761493833</v>
      </c>
      <c r="Z135" s="53">
        <v>126</v>
      </c>
      <c r="AA135" s="57">
        <v>-3</v>
      </c>
      <c r="AB135" s="55"/>
    </row>
    <row r="136" spans="1:28" ht="12.75" customHeight="1" x14ac:dyDescent="0.25">
      <c r="A136" s="52">
        <v>130</v>
      </c>
      <c r="B136" s="105" t="s">
        <v>3645</v>
      </c>
      <c r="C136" s="106">
        <v>698706</v>
      </c>
      <c r="D136" s="105" t="s">
        <v>237</v>
      </c>
      <c r="E136" s="120">
        <v>40763</v>
      </c>
      <c r="F136" s="100">
        <v>176.71002427402121</v>
      </c>
      <c r="G136" s="117">
        <v>0</v>
      </c>
      <c r="H136" s="100">
        <v>639.08048584739072</v>
      </c>
      <c r="I136" s="102">
        <v>737.02099999999996</v>
      </c>
      <c r="J136" s="148">
        <v>4.4808962688896319</v>
      </c>
      <c r="K136" s="149">
        <v>89.210999999999999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1002.9420242740212</v>
      </c>
      <c r="Z136" s="53">
        <v>138</v>
      </c>
      <c r="AA136" s="57">
        <v>8</v>
      </c>
      <c r="AB136" s="55"/>
    </row>
    <row r="137" spans="1:28" ht="12.75" customHeight="1" x14ac:dyDescent="0.25">
      <c r="A137" s="52">
        <v>131</v>
      </c>
      <c r="B137" s="105" t="s">
        <v>2425</v>
      </c>
      <c r="C137" s="106">
        <v>690965</v>
      </c>
      <c r="D137" s="105" t="s">
        <v>120</v>
      </c>
      <c r="E137" s="120">
        <v>39833</v>
      </c>
      <c r="F137" s="100">
        <v>176.70702427402122</v>
      </c>
      <c r="G137" s="117">
        <v>0</v>
      </c>
      <c r="H137" s="100">
        <v>319.56224292369535</v>
      </c>
      <c r="I137" s="102">
        <v>737.02200000000005</v>
      </c>
      <c r="J137" s="148">
        <v>1.4876631695387186</v>
      </c>
      <c r="K137" s="149">
        <v>44.661999999999999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958.39102427402133</v>
      </c>
      <c r="Z137" s="53">
        <v>136</v>
      </c>
      <c r="AA137" s="57">
        <v>5</v>
      </c>
      <c r="AB137" s="55"/>
    </row>
    <row r="138" spans="1:28" ht="12.75" customHeight="1" x14ac:dyDescent="0.25">
      <c r="A138" s="52">
        <v>132</v>
      </c>
      <c r="B138" s="105" t="s">
        <v>1674</v>
      </c>
      <c r="C138" s="106">
        <v>689621</v>
      </c>
      <c r="D138" s="105" t="s">
        <v>255</v>
      </c>
      <c r="E138" s="120">
        <v>39459</v>
      </c>
      <c r="F138" s="100">
        <v>176.7140242740212</v>
      </c>
      <c r="G138" s="117">
        <v>0</v>
      </c>
      <c r="H138" s="100">
        <v>319.56424292369536</v>
      </c>
      <c r="I138" s="102">
        <v>737.00699999999995</v>
      </c>
      <c r="J138" s="148">
        <v>3.8805700005813275</v>
      </c>
      <c r="K138" s="149">
        <v>44.652000000000001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958.37302427402119</v>
      </c>
      <c r="Z138" s="53">
        <v>137</v>
      </c>
      <c r="AA138" s="57">
        <v>5</v>
      </c>
      <c r="AB138" s="55"/>
    </row>
    <row r="139" spans="1:28" ht="12.75" customHeight="1" x14ac:dyDescent="0.25">
      <c r="A139" s="52">
        <v>133</v>
      </c>
      <c r="B139" s="105" t="s">
        <v>3651</v>
      </c>
      <c r="C139" s="106">
        <v>721540</v>
      </c>
      <c r="D139" s="105" t="s">
        <v>260</v>
      </c>
      <c r="E139" s="120">
        <v>40797</v>
      </c>
      <c r="F139" s="100">
        <v>88.342512137010601</v>
      </c>
      <c r="G139" s="117">
        <v>0</v>
      </c>
      <c r="H139" s="100">
        <v>319.56124292369537</v>
      </c>
      <c r="I139" s="102">
        <v>737.00400000000002</v>
      </c>
      <c r="J139" s="148">
        <v>2.127743914251127</v>
      </c>
      <c r="K139" s="149">
        <v>44.648000000000003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869.9945121370107</v>
      </c>
      <c r="Z139" s="53">
        <v>140</v>
      </c>
      <c r="AA139" s="57">
        <v>7</v>
      </c>
      <c r="AB139" s="55"/>
    </row>
    <row r="140" spans="1:28" ht="12.75" customHeight="1" x14ac:dyDescent="0.25">
      <c r="A140" s="52">
        <v>134</v>
      </c>
      <c r="B140" s="105" t="s">
        <v>2531</v>
      </c>
      <c r="C140" s="106">
        <v>715015</v>
      </c>
      <c r="D140" s="105" t="s">
        <v>120</v>
      </c>
      <c r="E140" s="120">
        <v>40056</v>
      </c>
      <c r="F140" s="100">
        <v>88.340512137010606</v>
      </c>
      <c r="G140" s="117">
        <v>0</v>
      </c>
      <c r="H140" s="100">
        <v>319.55424292369537</v>
      </c>
      <c r="I140" s="102">
        <v>737.00900000000001</v>
      </c>
      <c r="J140" s="148">
        <v>1.4756631695387186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826.82517530654934</v>
      </c>
      <c r="Z140" s="53">
        <v>141</v>
      </c>
      <c r="AA140" s="57">
        <v>7</v>
      </c>
      <c r="AB140" s="55"/>
    </row>
    <row r="141" spans="1:28" ht="12.75" customHeight="1" x14ac:dyDescent="0.25">
      <c r="A141" s="52">
        <v>135</v>
      </c>
      <c r="B141" s="105" t="s">
        <v>3034</v>
      </c>
      <c r="C141" s="106">
        <v>707255</v>
      </c>
      <c r="D141" s="105" t="s">
        <v>238</v>
      </c>
      <c r="E141" s="120">
        <v>40381</v>
      </c>
      <c r="F141" s="100">
        <v>0</v>
      </c>
      <c r="G141" s="117">
        <v>0</v>
      </c>
      <c r="H141" s="100">
        <v>546.07491332446307</v>
      </c>
      <c r="I141" s="102">
        <v>737.02</v>
      </c>
      <c r="J141" s="148">
        <v>2.8155629688962991</v>
      </c>
      <c r="K141" s="149">
        <v>89.201999999999998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826.22199999999998</v>
      </c>
      <c r="Z141" s="53">
        <v>144</v>
      </c>
      <c r="AA141" s="57">
        <v>9</v>
      </c>
      <c r="AB141" s="55"/>
    </row>
    <row r="142" spans="1:28" ht="12.75" customHeight="1" x14ac:dyDescent="0.25">
      <c r="A142" s="52">
        <v>136</v>
      </c>
      <c r="B142" s="105" t="s">
        <v>2424</v>
      </c>
      <c r="C142" s="106">
        <v>680318</v>
      </c>
      <c r="D142" s="105" t="s">
        <v>105</v>
      </c>
      <c r="E142" s="120">
        <v>40001</v>
      </c>
      <c r="F142" s="100">
        <v>353.32804854804243</v>
      </c>
      <c r="G142" s="117">
        <v>0</v>
      </c>
      <c r="H142" s="100">
        <v>319.54724292369536</v>
      </c>
      <c r="I142" s="102">
        <v>0</v>
      </c>
      <c r="J142" s="148">
        <v>2.8015601680560196</v>
      </c>
      <c r="K142" s="149">
        <v>89.209000000000003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762.08429147173774</v>
      </c>
      <c r="Z142" s="53">
        <v>147</v>
      </c>
      <c r="AA142" s="57">
        <v>11</v>
      </c>
      <c r="AB142" s="55"/>
    </row>
    <row r="143" spans="1:28" ht="12.75" customHeight="1" x14ac:dyDescent="0.25">
      <c r="A143" s="52">
        <v>137</v>
      </c>
      <c r="B143" s="105" t="s">
        <v>3043</v>
      </c>
      <c r="C143" s="106">
        <v>702964</v>
      </c>
      <c r="D143" s="105" t="s">
        <v>260</v>
      </c>
      <c r="E143" s="120">
        <v>40408</v>
      </c>
      <c r="F143" s="100">
        <v>353.31804854804244</v>
      </c>
      <c r="G143" s="117">
        <v>0</v>
      </c>
      <c r="H143" s="100">
        <v>319.53424292369533</v>
      </c>
      <c r="I143" s="102">
        <v>0</v>
      </c>
      <c r="J143" s="148">
        <v>3.319787366017386</v>
      </c>
      <c r="K143" s="149">
        <v>89.207000000000008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762.05929147173777</v>
      </c>
      <c r="Z143" s="53">
        <v>146</v>
      </c>
      <c r="AA143" s="57">
        <v>9</v>
      </c>
      <c r="AB143" s="55"/>
    </row>
    <row r="144" spans="1:28" ht="12.75" customHeight="1" x14ac:dyDescent="0.25">
      <c r="A144" s="52">
        <v>138</v>
      </c>
      <c r="B144" s="105" t="s">
        <v>650</v>
      </c>
      <c r="C144" s="106">
        <v>659709</v>
      </c>
      <c r="D144" s="105" t="s">
        <v>44</v>
      </c>
      <c r="E144" s="120">
        <v>38341</v>
      </c>
      <c r="F144" s="100">
        <v>706.63109709608489</v>
      </c>
      <c r="G144" s="117">
        <v>750.21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750.21</v>
      </c>
      <c r="Z144" s="53">
        <v>143</v>
      </c>
      <c r="AA144" s="57">
        <v>5</v>
      </c>
      <c r="AB144" s="55"/>
    </row>
    <row r="145" spans="1:28" ht="12.75" customHeight="1" x14ac:dyDescent="0.25">
      <c r="A145" s="52">
        <v>139</v>
      </c>
      <c r="B145" s="105" t="s">
        <v>1275</v>
      </c>
      <c r="C145" s="106">
        <v>669543</v>
      </c>
      <c r="D145" s="105" t="s">
        <v>248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750.20800000000008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1839</v>
      </c>
      <c r="C146" s="106">
        <v>644557</v>
      </c>
      <c r="D146" s="105" t="s">
        <v>120</v>
      </c>
      <c r="E146" s="120">
        <v>37582</v>
      </c>
      <c r="F146" s="100">
        <v>353.34104854804241</v>
      </c>
      <c r="G146" s="117">
        <v>750.20400000000006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750.20400000000006</v>
      </c>
      <c r="Z146" s="53">
        <v>123</v>
      </c>
      <c r="AA146" s="57">
        <v>-17</v>
      </c>
      <c r="AB146" s="55"/>
    </row>
    <row r="147" spans="1:28" ht="12.75" customHeight="1" x14ac:dyDescent="0.25">
      <c r="A147" s="52">
        <v>141</v>
      </c>
      <c r="B147" s="105" t="s">
        <v>4564</v>
      </c>
      <c r="C147" s="106">
        <v>735240</v>
      </c>
      <c r="D147" s="105" t="s">
        <v>44</v>
      </c>
      <c r="E147" s="120">
        <v>35053</v>
      </c>
      <c r="F147" s="100">
        <v>0</v>
      </c>
      <c r="G147" s="117">
        <v>0</v>
      </c>
      <c r="H147" s="100">
        <v>639.06948584739075</v>
      </c>
      <c r="I147" s="102">
        <v>737.01700000000005</v>
      </c>
      <c r="J147" s="148">
        <v>1.4786631695387185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738.49566316953872</v>
      </c>
      <c r="Z147" s="53">
        <v>145</v>
      </c>
      <c r="AA147" s="57">
        <v>4</v>
      </c>
      <c r="AB147" s="55"/>
    </row>
    <row r="148" spans="1:28" ht="12.75" customHeight="1" x14ac:dyDescent="0.25">
      <c r="A148" s="52">
        <v>142</v>
      </c>
      <c r="B148" s="105" t="s">
        <v>1678</v>
      </c>
      <c r="C148" s="106">
        <v>685747</v>
      </c>
      <c r="D148" s="105" t="s">
        <v>255</v>
      </c>
      <c r="E148" s="120">
        <v>39713</v>
      </c>
      <c r="F148" s="100">
        <v>353.32004854804239</v>
      </c>
      <c r="G148" s="117">
        <v>0</v>
      </c>
      <c r="H148" s="100">
        <v>319.56424292369536</v>
      </c>
      <c r="I148" s="102">
        <v>0</v>
      </c>
      <c r="J148" s="148">
        <v>2.4293562503633299</v>
      </c>
      <c r="K148" s="149">
        <v>44.655999999999999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717.54029147173765</v>
      </c>
      <c r="Z148" s="53">
        <v>148</v>
      </c>
      <c r="AA148" s="57">
        <v>6</v>
      </c>
      <c r="AB148" s="55"/>
    </row>
    <row r="149" spans="1:28" ht="12.75" customHeight="1" x14ac:dyDescent="0.25">
      <c r="A149" s="52">
        <v>143</v>
      </c>
      <c r="B149" s="105" t="s">
        <v>841</v>
      </c>
      <c r="C149" s="106">
        <v>644646</v>
      </c>
      <c r="D149" s="105" t="s">
        <v>237</v>
      </c>
      <c r="E149" s="120">
        <v>35814</v>
      </c>
      <c r="F149" s="100">
        <v>706.64409709608481</v>
      </c>
      <c r="G149" s="117">
        <v>0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706.64409709608481</v>
      </c>
      <c r="Z149" s="53">
        <v>64</v>
      </c>
      <c r="AA149" s="57">
        <v>-79</v>
      </c>
      <c r="AB149" s="55"/>
    </row>
    <row r="150" spans="1:28" ht="12.75" customHeight="1" x14ac:dyDescent="0.25">
      <c r="A150" s="52">
        <v>144</v>
      </c>
      <c r="B150" s="105" t="s">
        <v>3054</v>
      </c>
      <c r="C150" s="106">
        <v>706829</v>
      </c>
      <c r="D150" s="105" t="s">
        <v>70</v>
      </c>
      <c r="E150" s="120">
        <v>40210</v>
      </c>
      <c r="F150" s="100">
        <v>353.31704854804241</v>
      </c>
      <c r="G150" s="117">
        <v>0</v>
      </c>
      <c r="H150" s="100">
        <v>319.53524292369536</v>
      </c>
      <c r="I150" s="102">
        <v>0</v>
      </c>
      <c r="J150" s="148">
        <v>1.7275607806822137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674.57985225241998</v>
      </c>
      <c r="Z150" s="53">
        <v>149</v>
      </c>
      <c r="AA150" s="57">
        <v>5</v>
      </c>
      <c r="AB150" s="55"/>
    </row>
    <row r="151" spans="1:28" ht="12.75" customHeight="1" x14ac:dyDescent="0.25">
      <c r="A151" s="52">
        <v>145</v>
      </c>
      <c r="B151" s="105" t="s">
        <v>1222</v>
      </c>
      <c r="C151" s="106">
        <v>691824</v>
      </c>
      <c r="D151" s="105" t="s">
        <v>190</v>
      </c>
      <c r="E151" s="120">
        <v>39330</v>
      </c>
      <c r="F151" s="100">
        <v>353.3270485480424</v>
      </c>
      <c r="G151" s="117">
        <v>0</v>
      </c>
      <c r="H151" s="100">
        <v>319.54624292369533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672.87329147173773</v>
      </c>
      <c r="Z151" s="53">
        <v>150</v>
      </c>
      <c r="AA151" s="57">
        <v>5</v>
      </c>
      <c r="AB151" s="55"/>
    </row>
    <row r="152" spans="1:28" ht="12.75" customHeight="1" x14ac:dyDescent="0.25">
      <c r="A152" s="52">
        <v>146</v>
      </c>
      <c r="B152" s="105" t="s">
        <v>3048</v>
      </c>
      <c r="C152" s="106">
        <v>688635</v>
      </c>
      <c r="D152" s="105" t="s">
        <v>79</v>
      </c>
      <c r="E152" s="120">
        <v>40186</v>
      </c>
      <c r="F152" s="100">
        <v>353.32904854804241</v>
      </c>
      <c r="G152" s="117">
        <v>0</v>
      </c>
      <c r="H152" s="100">
        <v>319.54324292369535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672.87229147173775</v>
      </c>
      <c r="Z152" s="53">
        <v>142</v>
      </c>
      <c r="AA152" s="57">
        <v>-4</v>
      </c>
      <c r="AB152" s="55"/>
    </row>
    <row r="153" spans="1:28" x14ac:dyDescent="0.25">
      <c r="A153" s="52">
        <v>147</v>
      </c>
      <c r="B153" s="105" t="s">
        <v>3033</v>
      </c>
      <c r="C153" s="106">
        <v>708445</v>
      </c>
      <c r="D153" s="105" t="s">
        <v>783</v>
      </c>
      <c r="E153" s="120">
        <v>40255</v>
      </c>
      <c r="F153" s="100">
        <v>268.79393336654101</v>
      </c>
      <c r="G153" s="117">
        <v>0</v>
      </c>
      <c r="H153" s="100">
        <v>273.06245666223157</v>
      </c>
      <c r="I153" s="102">
        <v>0</v>
      </c>
      <c r="J153" s="148">
        <v>3.0011470552193229</v>
      </c>
      <c r="K153" s="149">
        <v>44.657000000000004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586.51339002877262</v>
      </c>
      <c r="Z153" s="53">
        <v>154</v>
      </c>
      <c r="AA153" s="57">
        <v>7</v>
      </c>
      <c r="AB153" s="55"/>
    </row>
    <row r="154" spans="1:28" ht="12.75" customHeight="1" x14ac:dyDescent="0.25">
      <c r="A154" s="52">
        <v>148</v>
      </c>
      <c r="B154" s="105" t="s">
        <v>3038</v>
      </c>
      <c r="C154" s="106">
        <v>713122</v>
      </c>
      <c r="D154" s="105" t="s">
        <v>2423</v>
      </c>
      <c r="E154" s="120">
        <v>40393</v>
      </c>
      <c r="F154" s="100">
        <v>268.80193336654099</v>
      </c>
      <c r="G154" s="117">
        <v>0</v>
      </c>
      <c r="H154" s="100">
        <v>273.06345666223154</v>
      </c>
      <c r="I154" s="102">
        <v>0</v>
      </c>
      <c r="J154" s="148">
        <v>2.8175629688962993</v>
      </c>
      <c r="K154" s="149">
        <v>44.645000000000003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586.51039002877246</v>
      </c>
      <c r="Z154" s="53">
        <v>151</v>
      </c>
      <c r="AA154" s="57">
        <v>3</v>
      </c>
      <c r="AB154" s="55"/>
    </row>
    <row r="155" spans="1:28" ht="12.75" customHeight="1" x14ac:dyDescent="0.25">
      <c r="A155" s="52">
        <v>149</v>
      </c>
      <c r="B155" s="105" t="s">
        <v>1838</v>
      </c>
      <c r="C155" s="106">
        <v>696623</v>
      </c>
      <c r="D155" s="105" t="s">
        <v>320</v>
      </c>
      <c r="E155" s="120">
        <v>39726</v>
      </c>
      <c r="F155" s="100">
        <v>268.803933366541</v>
      </c>
      <c r="G155" s="117">
        <v>0</v>
      </c>
      <c r="H155" s="100">
        <v>273.05445666223153</v>
      </c>
      <c r="I155" s="102">
        <v>0</v>
      </c>
      <c r="J155" s="148">
        <v>2.8575713714171398</v>
      </c>
      <c r="K155" s="149">
        <v>44.643000000000001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586.50139002877256</v>
      </c>
      <c r="Z155" s="53">
        <v>155</v>
      </c>
      <c r="AA155" s="57">
        <v>6</v>
      </c>
      <c r="AB155" s="55"/>
    </row>
    <row r="156" spans="1:28" ht="12.75" customHeight="1" x14ac:dyDescent="0.25">
      <c r="A156" s="52">
        <v>150</v>
      </c>
      <c r="B156" s="105" t="s">
        <v>3446</v>
      </c>
      <c r="C156" s="106">
        <v>698086</v>
      </c>
      <c r="D156" s="105" t="s">
        <v>267</v>
      </c>
      <c r="E156" s="120">
        <v>40381</v>
      </c>
      <c r="F156" s="100">
        <v>268.78993336654099</v>
      </c>
      <c r="G156" s="117">
        <v>0</v>
      </c>
      <c r="H156" s="100">
        <v>273.05545666223156</v>
      </c>
      <c r="I156" s="102">
        <v>0</v>
      </c>
      <c r="J156" s="148">
        <v>3.7253168325156154</v>
      </c>
      <c r="K156" s="149">
        <v>44.652999999999999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586.49839002877252</v>
      </c>
      <c r="Z156" s="53">
        <v>153</v>
      </c>
      <c r="AA156" s="57">
        <v>3</v>
      </c>
      <c r="AB156" s="55"/>
    </row>
    <row r="157" spans="1:28" ht="12.75" customHeight="1" x14ac:dyDescent="0.25">
      <c r="A157" s="52">
        <v>151</v>
      </c>
      <c r="B157" s="105" t="s">
        <v>1837</v>
      </c>
      <c r="C157" s="106">
        <v>716102</v>
      </c>
      <c r="D157" s="105" t="s">
        <v>1278</v>
      </c>
      <c r="E157" s="120">
        <v>39252</v>
      </c>
      <c r="F157" s="100">
        <v>268.78693336654101</v>
      </c>
      <c r="G157" s="117">
        <v>0</v>
      </c>
      <c r="H157" s="100">
        <v>273.04645666223155</v>
      </c>
      <c r="I157" s="102">
        <v>0</v>
      </c>
      <c r="J157" s="148">
        <v>4.8403118822703002</v>
      </c>
      <c r="K157" s="149">
        <v>44.655000000000001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586.48839002877253</v>
      </c>
      <c r="Z157" s="53">
        <v>152</v>
      </c>
      <c r="AA157" s="57">
        <v>1</v>
      </c>
      <c r="AB157" s="55"/>
    </row>
    <row r="158" spans="1:28" ht="12.75" customHeight="1" x14ac:dyDescent="0.25">
      <c r="A158" s="52">
        <v>152</v>
      </c>
      <c r="B158" s="105" t="s">
        <v>3325</v>
      </c>
      <c r="C158" s="106">
        <v>706740</v>
      </c>
      <c r="D158" s="105" t="s">
        <v>124</v>
      </c>
      <c r="E158" s="120">
        <v>40279</v>
      </c>
      <c r="F158" s="100">
        <v>268.79593336654096</v>
      </c>
      <c r="G158" s="117">
        <v>0</v>
      </c>
      <c r="H158" s="100">
        <v>273.06645666223153</v>
      </c>
      <c r="I158" s="102">
        <v>0</v>
      </c>
      <c r="J158" s="148">
        <v>2.390922772809994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544.25331280158252</v>
      </c>
      <c r="Z158" s="53">
        <v>156</v>
      </c>
      <c r="AA158" s="57">
        <v>4</v>
      </c>
      <c r="AB158" s="55"/>
    </row>
    <row r="159" spans="1:28" ht="12.75" customHeight="1" x14ac:dyDescent="0.25">
      <c r="A159" s="52">
        <v>153</v>
      </c>
      <c r="B159" s="105" t="s">
        <v>3668</v>
      </c>
      <c r="C159" s="106">
        <v>714999</v>
      </c>
      <c r="D159" s="105" t="s">
        <v>1684</v>
      </c>
      <c r="E159" s="120">
        <v>40599</v>
      </c>
      <c r="F159" s="100">
        <v>268.808933366541</v>
      </c>
      <c r="G159" s="117">
        <v>0</v>
      </c>
      <c r="H159" s="100">
        <v>273.06445666223158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541.87339002877252</v>
      </c>
      <c r="Z159" s="53">
        <v>157</v>
      </c>
      <c r="AA159" s="57">
        <v>4</v>
      </c>
      <c r="AB159" s="55"/>
    </row>
    <row r="160" spans="1:28" x14ac:dyDescent="0.25">
      <c r="A160" s="52">
        <v>154</v>
      </c>
      <c r="B160" s="105" t="s">
        <v>3672</v>
      </c>
      <c r="C160" s="106">
        <v>709029</v>
      </c>
      <c r="D160" s="105" t="s">
        <v>238</v>
      </c>
      <c r="E160" s="120">
        <v>40669</v>
      </c>
      <c r="F160" s="100">
        <v>268.79293336654098</v>
      </c>
      <c r="G160" s="117">
        <v>0</v>
      </c>
      <c r="H160" s="100">
        <v>273.04545666223157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541.83839002877255</v>
      </c>
      <c r="Z160" s="53">
        <v>158</v>
      </c>
      <c r="AA160" s="57">
        <v>4</v>
      </c>
      <c r="AB160" s="55"/>
    </row>
    <row r="161" spans="1:28" ht="12.75" customHeight="1" x14ac:dyDescent="0.25">
      <c r="A161" s="130">
        <v>155</v>
      </c>
      <c r="B161" s="95" t="s">
        <v>2267</v>
      </c>
      <c r="C161" s="96">
        <v>713446</v>
      </c>
      <c r="D161" s="95" t="s">
        <v>260</v>
      </c>
      <c r="E161" s="121">
        <v>39967</v>
      </c>
      <c r="F161" s="100">
        <v>176.70402427402121</v>
      </c>
      <c r="G161" s="117">
        <v>0</v>
      </c>
      <c r="H161" s="100">
        <v>319.54124292369534</v>
      </c>
      <c r="I161" s="102">
        <v>0</v>
      </c>
      <c r="J161" s="148">
        <v>2.1307439142511271</v>
      </c>
      <c r="K161" s="149">
        <v>44.649000000000001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540.89426719771654</v>
      </c>
      <c r="Z161" s="122">
        <v>162</v>
      </c>
      <c r="AA161" s="57">
        <v>7</v>
      </c>
      <c r="AB161" s="55"/>
    </row>
    <row r="162" spans="1:28" x14ac:dyDescent="0.25">
      <c r="A162" s="130">
        <v>156</v>
      </c>
      <c r="B162" s="95" t="s">
        <v>3666</v>
      </c>
      <c r="C162" s="96">
        <v>653125</v>
      </c>
      <c r="D162" s="95" t="s">
        <v>253</v>
      </c>
      <c r="E162" s="121">
        <v>37417</v>
      </c>
      <c r="F162" s="100">
        <v>537.559866733082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537.559866733082</v>
      </c>
      <c r="Z162" s="122">
        <v>160</v>
      </c>
      <c r="AA162" s="57">
        <v>4</v>
      </c>
      <c r="AB162" s="55"/>
    </row>
    <row r="163" spans="1:28" ht="12.75" customHeight="1" x14ac:dyDescent="0.25">
      <c r="A163" s="130">
        <v>157</v>
      </c>
      <c r="B163" s="95" t="s">
        <v>2270</v>
      </c>
      <c r="C163" s="96">
        <v>702842</v>
      </c>
      <c r="D163" s="95" t="s">
        <v>3643</v>
      </c>
      <c r="E163" s="121">
        <v>40080</v>
      </c>
      <c r="F163" s="100">
        <v>176.70602427402122</v>
      </c>
      <c r="G163" s="117">
        <v>0</v>
      </c>
      <c r="H163" s="100">
        <v>319.54224292369537</v>
      </c>
      <c r="I163" s="102">
        <v>0</v>
      </c>
      <c r="J163" s="148">
        <v>2.2271073999194888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498.47537459763606</v>
      </c>
      <c r="Z163" s="122">
        <v>159</v>
      </c>
      <c r="AA163" s="57">
        <v>2</v>
      </c>
      <c r="AB163" s="55"/>
    </row>
    <row r="164" spans="1:28" x14ac:dyDescent="0.25">
      <c r="A164" s="130">
        <v>158</v>
      </c>
      <c r="B164" s="95" t="s">
        <v>3646</v>
      </c>
      <c r="C164" s="96">
        <v>693047</v>
      </c>
      <c r="D164" s="95" t="s">
        <v>42</v>
      </c>
      <c r="E164" s="121">
        <v>40604</v>
      </c>
      <c r="F164" s="100">
        <v>176.7080242740212</v>
      </c>
      <c r="G164" s="117">
        <v>0</v>
      </c>
      <c r="H164" s="100">
        <v>319.55324292369534</v>
      </c>
      <c r="I164" s="102">
        <v>0</v>
      </c>
      <c r="J164" s="148">
        <v>1.4856631695387186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497.74693036725523</v>
      </c>
      <c r="Z164" s="122">
        <v>163</v>
      </c>
      <c r="AA164" s="57">
        <v>5</v>
      </c>
      <c r="AB164" s="55"/>
    </row>
    <row r="165" spans="1:28" x14ac:dyDescent="0.25">
      <c r="A165" s="130">
        <v>159</v>
      </c>
      <c r="B165" s="95" t="s">
        <v>997</v>
      </c>
      <c r="C165" s="96">
        <v>636943</v>
      </c>
      <c r="D165" s="95" t="s">
        <v>120</v>
      </c>
      <c r="E165" s="121">
        <v>34740</v>
      </c>
      <c r="F165" s="100">
        <v>176.70502427402121</v>
      </c>
      <c r="G165" s="117">
        <v>0</v>
      </c>
      <c r="H165" s="100">
        <v>319.53924292369533</v>
      </c>
      <c r="I165" s="102">
        <v>0</v>
      </c>
      <c r="J165" s="148">
        <v>1.4806631695387185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497.7249303672553</v>
      </c>
      <c r="Z165" s="122">
        <v>164</v>
      </c>
      <c r="AA165" s="57">
        <v>5</v>
      </c>
      <c r="AB165" s="55"/>
    </row>
    <row r="166" spans="1:28" ht="12.75" customHeight="1" x14ac:dyDescent="0.25">
      <c r="A166" s="130">
        <v>160</v>
      </c>
      <c r="B166" s="95" t="s">
        <v>3648</v>
      </c>
      <c r="C166" s="96">
        <v>704044</v>
      </c>
      <c r="D166" s="95" t="s">
        <v>42</v>
      </c>
      <c r="E166" s="121">
        <v>40620</v>
      </c>
      <c r="F166" s="100">
        <v>176.7020242740212</v>
      </c>
      <c r="G166" s="117">
        <v>0</v>
      </c>
      <c r="H166" s="100">
        <v>319.54824292369534</v>
      </c>
      <c r="I166" s="102">
        <v>0</v>
      </c>
      <c r="J166" s="148">
        <v>1.4746631695387185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497.72493036725524</v>
      </c>
      <c r="Z166" s="122">
        <v>165</v>
      </c>
      <c r="AA166" s="57">
        <v>5</v>
      </c>
      <c r="AB166" s="55"/>
    </row>
    <row r="167" spans="1:28" x14ac:dyDescent="0.25">
      <c r="A167" s="130">
        <v>161</v>
      </c>
      <c r="B167" s="95" t="s">
        <v>766</v>
      </c>
      <c r="C167" s="96">
        <v>670995</v>
      </c>
      <c r="D167" s="95" t="s">
        <v>292</v>
      </c>
      <c r="E167" s="121">
        <v>38446</v>
      </c>
      <c r="F167" s="100">
        <v>134.39296668327049</v>
      </c>
      <c r="G167" s="117">
        <v>0</v>
      </c>
      <c r="H167" s="100">
        <v>273.05945666223158</v>
      </c>
      <c r="I167" s="102">
        <v>0</v>
      </c>
      <c r="J167" s="148">
        <v>1.9270941153403667</v>
      </c>
      <c r="K167" s="149">
        <v>89.215000000000003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496.66742334550213</v>
      </c>
      <c r="Z167" s="122">
        <v>170</v>
      </c>
      <c r="AA167" s="57">
        <v>9</v>
      </c>
      <c r="AB167" s="55"/>
    </row>
    <row r="168" spans="1:28" ht="12.75" customHeight="1" x14ac:dyDescent="0.25">
      <c r="A168" s="130">
        <v>162</v>
      </c>
      <c r="B168" s="95" t="s">
        <v>3051</v>
      </c>
      <c r="C168" s="96">
        <v>706058</v>
      </c>
      <c r="D168" s="95" t="s">
        <v>3643</v>
      </c>
      <c r="E168" s="121">
        <v>40513</v>
      </c>
      <c r="F168" s="100">
        <v>176.71702427402121</v>
      </c>
      <c r="G168" s="117">
        <v>0</v>
      </c>
      <c r="H168" s="100">
        <v>319.55024292369535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496.26726719771659</v>
      </c>
      <c r="Z168" s="122">
        <v>166</v>
      </c>
      <c r="AA168" s="57">
        <v>4</v>
      </c>
      <c r="AB168" s="55"/>
    </row>
    <row r="169" spans="1:28" ht="12.75" customHeight="1" x14ac:dyDescent="0.25">
      <c r="A169" s="130">
        <v>163</v>
      </c>
      <c r="B169" s="95" t="s">
        <v>3055</v>
      </c>
      <c r="C169" s="96">
        <v>691117</v>
      </c>
      <c r="D169" s="95" t="s">
        <v>105</v>
      </c>
      <c r="E169" s="121">
        <v>40223</v>
      </c>
      <c r="F169" s="100">
        <v>176.7150242740212</v>
      </c>
      <c r="G169" s="117">
        <v>0</v>
      </c>
      <c r="H169" s="100">
        <v>319.54024292369536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496.25526719771653</v>
      </c>
      <c r="Z169" s="122">
        <v>167</v>
      </c>
      <c r="AA169" s="57">
        <v>4</v>
      </c>
      <c r="AB169" s="55"/>
    </row>
    <row r="170" spans="1:28" ht="12.75" customHeight="1" x14ac:dyDescent="0.25">
      <c r="A170" s="130">
        <v>164</v>
      </c>
      <c r="B170" s="95" t="s">
        <v>3326</v>
      </c>
      <c r="C170" s="96">
        <v>706739</v>
      </c>
      <c r="D170" s="95" t="s">
        <v>124</v>
      </c>
      <c r="E170" s="121">
        <v>40373</v>
      </c>
      <c r="F170" s="100">
        <v>134.4079666832705</v>
      </c>
      <c r="G170" s="117">
        <v>0</v>
      </c>
      <c r="H170" s="100">
        <v>273.04945666223153</v>
      </c>
      <c r="I170" s="102">
        <v>0</v>
      </c>
      <c r="J170" s="148">
        <v>2.3859227728099941</v>
      </c>
      <c r="K170" s="149">
        <v>44.651000000000003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452.10842334550205</v>
      </c>
      <c r="Z170" s="122">
        <v>174</v>
      </c>
      <c r="AA170" s="57">
        <v>10</v>
      </c>
      <c r="AB170" s="55"/>
    </row>
    <row r="171" spans="1:28" ht="12.75" customHeight="1" x14ac:dyDescent="0.25">
      <c r="A171" s="130">
        <v>165</v>
      </c>
      <c r="B171" s="95" t="s">
        <v>2422</v>
      </c>
      <c r="C171" s="96">
        <v>725118</v>
      </c>
      <c r="D171" s="95" t="s">
        <v>2423</v>
      </c>
      <c r="E171" s="121">
        <v>38636</v>
      </c>
      <c r="F171" s="100">
        <v>134.3959666832705</v>
      </c>
      <c r="G171" s="117">
        <v>0</v>
      </c>
      <c r="H171" s="100">
        <v>273.05145666223154</v>
      </c>
      <c r="I171" s="102">
        <v>0</v>
      </c>
      <c r="J171" s="148">
        <v>2.8185629688962992</v>
      </c>
      <c r="K171" s="149">
        <v>44.658999999999999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452.10642334550204</v>
      </c>
      <c r="Z171" s="122">
        <v>171</v>
      </c>
      <c r="AA171" s="57">
        <v>6</v>
      </c>
      <c r="AB171" s="55"/>
    </row>
    <row r="172" spans="1:28" ht="12.75" customHeight="1" x14ac:dyDescent="0.25">
      <c r="A172" s="130">
        <v>166</v>
      </c>
      <c r="B172" s="95" t="s">
        <v>3679</v>
      </c>
      <c r="C172" s="96">
        <v>694707</v>
      </c>
      <c r="D172" s="95" t="s">
        <v>124</v>
      </c>
      <c r="E172" s="121">
        <v>40807</v>
      </c>
      <c r="F172" s="100">
        <v>134.3949666832705</v>
      </c>
      <c r="G172" s="117">
        <v>0</v>
      </c>
      <c r="H172" s="100">
        <v>273.05845666223155</v>
      </c>
      <c r="I172" s="102">
        <v>0</v>
      </c>
      <c r="J172" s="148">
        <v>2.3899227728099941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409.84334611831207</v>
      </c>
      <c r="Z172" s="122">
        <v>173</v>
      </c>
      <c r="AA172" s="57">
        <v>7</v>
      </c>
      <c r="AB172" s="55"/>
    </row>
    <row r="173" spans="1:28" ht="12.75" customHeight="1" x14ac:dyDescent="0.25">
      <c r="A173" s="130">
        <v>167</v>
      </c>
      <c r="B173" s="95" t="s">
        <v>2249</v>
      </c>
      <c r="C173" s="96">
        <v>690228</v>
      </c>
      <c r="D173" s="95" t="s">
        <v>1230</v>
      </c>
      <c r="E173" s="121">
        <v>39851</v>
      </c>
      <c r="F173" s="100">
        <v>134.40396668327048</v>
      </c>
      <c r="G173" s="117">
        <v>0</v>
      </c>
      <c r="H173" s="100">
        <v>273.05645666223154</v>
      </c>
      <c r="I173" s="102">
        <v>0</v>
      </c>
      <c r="J173" s="148">
        <v>1.8362056777069697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409.29662902320899</v>
      </c>
      <c r="Z173" s="122">
        <v>175</v>
      </c>
      <c r="AA173" s="57">
        <v>8</v>
      </c>
      <c r="AB173" s="55"/>
    </row>
    <row r="174" spans="1:28" ht="12.75" customHeight="1" x14ac:dyDescent="0.25">
      <c r="A174" s="130">
        <v>168</v>
      </c>
      <c r="B174" s="95" t="s">
        <v>3650</v>
      </c>
      <c r="C174" s="96">
        <v>714808</v>
      </c>
      <c r="D174" s="95" t="s">
        <v>120</v>
      </c>
      <c r="E174" s="121">
        <v>40823</v>
      </c>
      <c r="F174" s="100">
        <v>88.344512137010611</v>
      </c>
      <c r="G174" s="117">
        <v>0</v>
      </c>
      <c r="H174" s="100">
        <v>319.53624292369534</v>
      </c>
      <c r="I174" s="102">
        <v>0</v>
      </c>
      <c r="J174" s="148">
        <v>0.76583158476935931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408.64658664547534</v>
      </c>
      <c r="Z174" s="122">
        <v>176</v>
      </c>
      <c r="AA174" s="57">
        <v>8</v>
      </c>
      <c r="AB174" s="55"/>
    </row>
    <row r="175" spans="1:28" ht="12.75" customHeight="1" x14ac:dyDescent="0.25">
      <c r="A175" s="130">
        <v>169</v>
      </c>
      <c r="B175" s="95" t="s">
        <v>3652</v>
      </c>
      <c r="C175" s="96">
        <v>726892</v>
      </c>
      <c r="D175" s="95" t="s">
        <v>107</v>
      </c>
      <c r="E175" s="121">
        <v>40645</v>
      </c>
      <c r="F175" s="100">
        <v>88.339512137010601</v>
      </c>
      <c r="G175" s="117">
        <v>0</v>
      </c>
      <c r="H175" s="100">
        <v>319.53824292369535</v>
      </c>
      <c r="I175" s="102">
        <v>0</v>
      </c>
      <c r="J175" s="148">
        <v>0.76783158476935931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408.6455866454753</v>
      </c>
      <c r="Z175" s="122">
        <v>177</v>
      </c>
      <c r="AA175" s="57">
        <v>8</v>
      </c>
      <c r="AB175" s="55"/>
    </row>
    <row r="176" spans="1:28" ht="12.75" customHeight="1" x14ac:dyDescent="0.25">
      <c r="A176" s="130">
        <v>170</v>
      </c>
      <c r="B176" s="95" t="s">
        <v>2527</v>
      </c>
      <c r="C176" s="96">
        <v>722316</v>
      </c>
      <c r="D176" s="95" t="s">
        <v>1278</v>
      </c>
      <c r="E176" s="121">
        <v>39131</v>
      </c>
      <c r="F176" s="100">
        <v>134.3889666832705</v>
      </c>
      <c r="G176" s="117">
        <v>0</v>
      </c>
      <c r="H176" s="100">
        <v>273.05345666223155</v>
      </c>
      <c r="I176" s="102">
        <v>0</v>
      </c>
      <c r="J176" s="148">
        <v>1.201461386404997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408.64388473190706</v>
      </c>
      <c r="Z176" s="122">
        <v>178</v>
      </c>
      <c r="AA176" s="57">
        <v>8</v>
      </c>
      <c r="AB176" s="55"/>
    </row>
    <row r="177" spans="1:28" ht="12.75" customHeight="1" x14ac:dyDescent="0.25">
      <c r="A177" s="130">
        <v>171</v>
      </c>
      <c r="B177" s="95" t="s">
        <v>3681</v>
      </c>
      <c r="C177" s="96">
        <v>717434</v>
      </c>
      <c r="D177" s="95" t="s">
        <v>1278</v>
      </c>
      <c r="E177" s="121">
        <v>40558</v>
      </c>
      <c r="F177" s="100">
        <v>134.39196668327048</v>
      </c>
      <c r="G177" s="117">
        <v>0</v>
      </c>
      <c r="H177" s="100">
        <v>273.04345666223156</v>
      </c>
      <c r="I177" s="102">
        <v>0</v>
      </c>
      <c r="J177" s="148">
        <v>1.2064613864049969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408.64188473190706</v>
      </c>
      <c r="Z177" s="122">
        <v>179</v>
      </c>
      <c r="AA177" s="57">
        <v>8</v>
      </c>
      <c r="AB177" s="55"/>
    </row>
    <row r="178" spans="1:28" ht="12.75" customHeight="1" x14ac:dyDescent="0.25">
      <c r="A178" s="130">
        <v>172</v>
      </c>
      <c r="B178" s="95" t="s">
        <v>2268</v>
      </c>
      <c r="C178" s="96">
        <v>703187</v>
      </c>
      <c r="D178" s="95" t="s">
        <v>79</v>
      </c>
      <c r="E178" s="121">
        <v>40077</v>
      </c>
      <c r="F178" s="100">
        <v>88.345512137010601</v>
      </c>
      <c r="G178" s="117">
        <v>0</v>
      </c>
      <c r="H178" s="100">
        <v>319.54524292369535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407.89075506070594</v>
      </c>
      <c r="Z178" s="122">
        <v>168</v>
      </c>
      <c r="AA178" s="57">
        <v>-4</v>
      </c>
      <c r="AB178" s="55"/>
    </row>
    <row r="179" spans="1:28" ht="12.75" customHeight="1" x14ac:dyDescent="0.25">
      <c r="A179" s="130">
        <v>173</v>
      </c>
      <c r="B179" s="95" t="s">
        <v>3657</v>
      </c>
      <c r="C179" s="96">
        <v>697575</v>
      </c>
      <c r="D179" s="95" t="s">
        <v>260</v>
      </c>
      <c r="E179" s="121">
        <v>40602</v>
      </c>
      <c r="F179" s="100">
        <v>88.33251213701061</v>
      </c>
      <c r="G179" s="117">
        <v>0</v>
      </c>
      <c r="H179" s="100">
        <v>319.53724292369537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407.86975506070598</v>
      </c>
      <c r="Z179" s="122">
        <v>180</v>
      </c>
      <c r="AA179" s="57">
        <v>7</v>
      </c>
      <c r="AB179" s="55"/>
    </row>
    <row r="180" spans="1:28" ht="12.75" customHeight="1" x14ac:dyDescent="0.25">
      <c r="A180" s="130">
        <v>174</v>
      </c>
      <c r="B180" s="95" t="s">
        <v>3676</v>
      </c>
      <c r="C180" s="96">
        <v>720009</v>
      </c>
      <c r="D180" s="95" t="s">
        <v>1684</v>
      </c>
      <c r="E180" s="121">
        <v>40816</v>
      </c>
      <c r="F180" s="100">
        <v>134.4019666832705</v>
      </c>
      <c r="G180" s="117">
        <v>0</v>
      </c>
      <c r="H180" s="100">
        <v>273.06545666223155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407.46742334550208</v>
      </c>
      <c r="Z180" s="122">
        <v>181</v>
      </c>
      <c r="AA180" s="57">
        <v>7</v>
      </c>
      <c r="AB180" s="55"/>
    </row>
    <row r="181" spans="1:28" ht="12.75" customHeight="1" x14ac:dyDescent="0.25">
      <c r="A181" s="130">
        <v>175</v>
      </c>
      <c r="B181" s="95" t="s">
        <v>2256</v>
      </c>
      <c r="C181" s="96">
        <v>700478</v>
      </c>
      <c r="D181" s="95" t="s">
        <v>267</v>
      </c>
      <c r="E181" s="121">
        <v>39867</v>
      </c>
      <c r="F181" s="100">
        <v>134.40596668327049</v>
      </c>
      <c r="G181" s="117">
        <v>0</v>
      </c>
      <c r="H181" s="100">
        <v>273.06045666223156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407.46642334550205</v>
      </c>
      <c r="Z181" s="122">
        <v>169</v>
      </c>
      <c r="AA181" s="57">
        <v>-6</v>
      </c>
      <c r="AB181" s="55"/>
    </row>
    <row r="182" spans="1:28" ht="12.75" customHeight="1" x14ac:dyDescent="0.25">
      <c r="A182" s="130">
        <v>176</v>
      </c>
      <c r="B182" s="95" t="s">
        <v>3036</v>
      </c>
      <c r="C182" s="96">
        <v>719901</v>
      </c>
      <c r="D182" s="95" t="s">
        <v>2423</v>
      </c>
      <c r="E182" s="121">
        <v>40213</v>
      </c>
      <c r="F182" s="100">
        <v>134.39196668327048</v>
      </c>
      <c r="G182" s="117">
        <v>0</v>
      </c>
      <c r="H182" s="100">
        <v>273.04445666223154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407.43642334550202</v>
      </c>
      <c r="Z182" s="122">
        <v>182</v>
      </c>
      <c r="AA182" s="57">
        <v>6</v>
      </c>
      <c r="AB182" s="55"/>
    </row>
    <row r="183" spans="1:28" ht="12.75" customHeight="1" x14ac:dyDescent="0.25">
      <c r="A183" s="130">
        <v>177</v>
      </c>
      <c r="B183" s="95" t="s">
        <v>2533</v>
      </c>
      <c r="C183" s="96">
        <v>687261</v>
      </c>
      <c r="D183" s="95" t="s">
        <v>105</v>
      </c>
      <c r="E183" s="121">
        <v>39922</v>
      </c>
      <c r="F183" s="100">
        <v>353.32304854804244</v>
      </c>
      <c r="G183" s="117">
        <v>0</v>
      </c>
      <c r="H183" s="100">
        <v>0</v>
      </c>
      <c r="I183" s="102">
        <v>0</v>
      </c>
      <c r="J183" s="148">
        <v>2.8035601680560198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356.12660871609847</v>
      </c>
      <c r="Z183" s="122">
        <v>161</v>
      </c>
      <c r="AA183" s="57">
        <v>-16</v>
      </c>
      <c r="AB183" s="55"/>
    </row>
    <row r="184" spans="1:28" ht="12.75" customHeight="1" x14ac:dyDescent="0.25">
      <c r="A184" s="130">
        <v>178</v>
      </c>
      <c r="B184" s="95" t="s">
        <v>3310</v>
      </c>
      <c r="C184" s="96">
        <v>692834</v>
      </c>
      <c r="D184" s="95" t="s">
        <v>237</v>
      </c>
      <c r="E184" s="121">
        <v>39625</v>
      </c>
      <c r="F184" s="100">
        <v>176.7140242740212</v>
      </c>
      <c r="G184" s="117">
        <v>0</v>
      </c>
      <c r="H184" s="100">
        <v>0</v>
      </c>
      <c r="I184" s="102">
        <v>0</v>
      </c>
      <c r="J184" s="148">
        <v>2.8045601680560197</v>
      </c>
      <c r="K184" s="149">
        <v>178.40100000000001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355.11502427402121</v>
      </c>
      <c r="Z184" s="122">
        <v>201</v>
      </c>
      <c r="AA184" s="57">
        <v>23</v>
      </c>
      <c r="AB184" s="55"/>
    </row>
    <row r="185" spans="1:28" ht="12.75" customHeight="1" x14ac:dyDescent="0.25">
      <c r="A185" s="130">
        <v>179</v>
      </c>
      <c r="B185" s="95" t="s">
        <v>1669</v>
      </c>
      <c r="C185" s="96">
        <v>696915</v>
      </c>
      <c r="D185" s="95" t="s">
        <v>3643</v>
      </c>
      <c r="E185" s="121">
        <v>39467</v>
      </c>
      <c r="F185" s="100">
        <v>353.32504854804245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353.32504854804245</v>
      </c>
      <c r="Z185" s="122">
        <v>172</v>
      </c>
      <c r="AA185" s="57">
        <v>-7</v>
      </c>
      <c r="AB185" s="55"/>
    </row>
    <row r="186" spans="1:28" ht="12.75" customHeight="1" x14ac:dyDescent="0.25">
      <c r="A186" s="130">
        <v>180</v>
      </c>
      <c r="B186" s="95" t="s">
        <v>1215</v>
      </c>
      <c r="C186" s="96">
        <v>688906</v>
      </c>
      <c r="D186" s="95" t="s">
        <v>250</v>
      </c>
      <c r="E186" s="121">
        <v>39264</v>
      </c>
      <c r="F186" s="100">
        <v>353.32404854804241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353.32404854804241</v>
      </c>
      <c r="Z186" s="122">
        <v>183</v>
      </c>
      <c r="AA186" s="57">
        <v>3</v>
      </c>
      <c r="AB186" s="55"/>
    </row>
    <row r="187" spans="1:28" ht="12.75" customHeight="1" x14ac:dyDescent="0.25">
      <c r="A187" s="130">
        <v>181</v>
      </c>
      <c r="B187" s="95" t="s">
        <v>1405</v>
      </c>
      <c r="C187" s="96">
        <v>656901</v>
      </c>
      <c r="D187" s="95" t="s">
        <v>257</v>
      </c>
      <c r="E187" s="121">
        <v>38373</v>
      </c>
      <c r="F187" s="100">
        <v>353.31904854804242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353.31904854804242</v>
      </c>
      <c r="Z187" s="122">
        <v>184</v>
      </c>
      <c r="AA187" s="57">
        <v>3</v>
      </c>
      <c r="AB187" s="55"/>
    </row>
    <row r="188" spans="1:28" ht="12.75" customHeight="1" x14ac:dyDescent="0.25">
      <c r="A188" s="130">
        <v>182</v>
      </c>
      <c r="B188" s="95" t="s">
        <v>3647</v>
      </c>
      <c r="C188" s="96">
        <v>712943</v>
      </c>
      <c r="D188" s="95" t="s">
        <v>120</v>
      </c>
      <c r="E188" s="121">
        <v>40785</v>
      </c>
      <c r="F188" s="100">
        <v>176.7030242740212</v>
      </c>
      <c r="G188" s="117">
        <v>0</v>
      </c>
      <c r="H188" s="100">
        <v>159.76962146184766</v>
      </c>
      <c r="I188" s="102">
        <v>0</v>
      </c>
      <c r="J188" s="148">
        <v>1.4776631695387186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337.95030890540761</v>
      </c>
      <c r="Z188" s="122">
        <v>186</v>
      </c>
      <c r="AA188" s="57">
        <v>4</v>
      </c>
      <c r="AB188" s="55"/>
    </row>
    <row r="189" spans="1:28" ht="12.75" customHeight="1" x14ac:dyDescent="0.25">
      <c r="A189" s="130">
        <v>183</v>
      </c>
      <c r="B189" s="95" t="s">
        <v>4526</v>
      </c>
      <c r="C189" s="96">
        <v>700460</v>
      </c>
      <c r="D189" s="95" t="s">
        <v>259</v>
      </c>
      <c r="E189" s="121">
        <v>40784</v>
      </c>
      <c r="F189" s="100">
        <v>0</v>
      </c>
      <c r="G189" s="117">
        <v>0</v>
      </c>
      <c r="H189" s="100">
        <v>319.54924292369537</v>
      </c>
      <c r="I189" s="102">
        <v>0</v>
      </c>
      <c r="J189" s="148">
        <v>2.2404481344448159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321.78969105814019</v>
      </c>
      <c r="Z189" s="122">
        <v>187</v>
      </c>
      <c r="AA189" s="57">
        <v>4</v>
      </c>
      <c r="AB189" s="55"/>
    </row>
    <row r="190" spans="1:28" ht="12.75" customHeight="1" x14ac:dyDescent="0.25">
      <c r="A190" s="130">
        <v>184</v>
      </c>
      <c r="B190" s="95" t="s">
        <v>4525</v>
      </c>
      <c r="C190" s="96">
        <v>701520</v>
      </c>
      <c r="D190" s="95" t="s">
        <v>120</v>
      </c>
      <c r="E190" s="121">
        <v>40650</v>
      </c>
      <c r="F190" s="100">
        <v>0</v>
      </c>
      <c r="G190" s="117">
        <v>0</v>
      </c>
      <c r="H190" s="100">
        <v>319.55124292369533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319.55124292369533</v>
      </c>
      <c r="Z190" s="122">
        <v>188</v>
      </c>
      <c r="AA190" s="57">
        <v>4</v>
      </c>
      <c r="AB190" s="55"/>
    </row>
    <row r="191" spans="1:28" ht="12.75" customHeight="1" x14ac:dyDescent="0.25">
      <c r="A191" s="130">
        <v>185</v>
      </c>
      <c r="B191" s="95" t="s">
        <v>3673</v>
      </c>
      <c r="C191" s="96">
        <v>712667</v>
      </c>
      <c r="D191" s="95" t="s">
        <v>1421</v>
      </c>
      <c r="E191" s="121">
        <v>40858</v>
      </c>
      <c r="F191" s="100">
        <v>268.79093336654097</v>
      </c>
      <c r="G191" s="117">
        <v>0</v>
      </c>
      <c r="H191" s="100">
        <v>0</v>
      </c>
      <c r="I191" s="102">
        <v>0</v>
      </c>
      <c r="J191" s="148">
        <v>3.0021470552193228</v>
      </c>
      <c r="K191" s="149">
        <v>44.658000000000001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313.44893336654098</v>
      </c>
      <c r="Z191" s="122">
        <v>195</v>
      </c>
      <c r="AA191" s="57">
        <v>10</v>
      </c>
      <c r="AB191" s="55"/>
    </row>
    <row r="192" spans="1:28" ht="12.75" customHeight="1" x14ac:dyDescent="0.25">
      <c r="A192" s="130">
        <v>186</v>
      </c>
      <c r="B192" s="95" t="s">
        <v>4529</v>
      </c>
      <c r="C192" s="96">
        <v>710658</v>
      </c>
      <c r="D192" s="95" t="s">
        <v>221</v>
      </c>
      <c r="E192" s="121">
        <v>40826</v>
      </c>
      <c r="F192" s="100">
        <v>0</v>
      </c>
      <c r="G192" s="117">
        <v>0</v>
      </c>
      <c r="H192" s="100">
        <v>273.05245666223158</v>
      </c>
      <c r="I192" s="102">
        <v>0</v>
      </c>
      <c r="J192" s="148">
        <v>3.6589318595651892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276.71138852179678</v>
      </c>
      <c r="Z192" s="122">
        <v>190</v>
      </c>
      <c r="AA192" s="57">
        <v>4</v>
      </c>
      <c r="AB192" s="55"/>
    </row>
    <row r="193" spans="1:28" ht="12.75" customHeight="1" x14ac:dyDescent="0.25">
      <c r="A193" s="130">
        <v>187</v>
      </c>
      <c r="B193" s="95" t="s">
        <v>4530</v>
      </c>
      <c r="C193" s="96">
        <v>717468</v>
      </c>
      <c r="D193" s="95" t="s">
        <v>1210</v>
      </c>
      <c r="E193" s="121">
        <v>40569</v>
      </c>
      <c r="F193" s="100">
        <v>0</v>
      </c>
      <c r="G193" s="117">
        <v>0</v>
      </c>
      <c r="H193" s="100">
        <v>273.05045666223157</v>
      </c>
      <c r="I193" s="102">
        <v>0</v>
      </c>
      <c r="J193" s="148">
        <v>1.8322056777069697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274.88266233993852</v>
      </c>
      <c r="Z193" s="122">
        <v>191</v>
      </c>
      <c r="AA193" s="57">
        <v>4</v>
      </c>
      <c r="AB193" s="55"/>
    </row>
    <row r="194" spans="1:28" ht="12.75" customHeight="1" x14ac:dyDescent="0.25">
      <c r="A194" s="130">
        <v>188</v>
      </c>
      <c r="B194" s="95" t="s">
        <v>3328</v>
      </c>
      <c r="C194" s="96">
        <v>706777</v>
      </c>
      <c r="D194" s="95" t="s">
        <v>2423</v>
      </c>
      <c r="E194" s="121">
        <v>40537</v>
      </c>
      <c r="F194" s="100">
        <v>0</v>
      </c>
      <c r="G194" s="117">
        <v>0</v>
      </c>
      <c r="H194" s="100">
        <v>273.04345666223156</v>
      </c>
      <c r="I194" s="102">
        <v>0</v>
      </c>
      <c r="J194" s="148">
        <v>1.8073203000936318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274.8507769623252</v>
      </c>
      <c r="Z194" s="122">
        <v>189</v>
      </c>
      <c r="AA194" s="57">
        <v>1</v>
      </c>
      <c r="AB194" s="55"/>
    </row>
    <row r="195" spans="1:28" ht="12.75" customHeight="1" x14ac:dyDescent="0.25">
      <c r="A195" s="130">
        <v>189</v>
      </c>
      <c r="B195" s="95" t="s">
        <v>4531</v>
      </c>
      <c r="C195" s="96">
        <v>735182</v>
      </c>
      <c r="D195" s="95" t="s">
        <v>4532</v>
      </c>
      <c r="E195" s="121">
        <v>39111</v>
      </c>
      <c r="F195" s="100">
        <v>0</v>
      </c>
      <c r="G195" s="117">
        <v>0</v>
      </c>
      <c r="H195" s="100">
        <v>273.04845666223156</v>
      </c>
      <c r="I195" s="102">
        <v>0</v>
      </c>
      <c r="J195" s="148">
        <v>1.2024613864049969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274.25091804863655</v>
      </c>
      <c r="Z195" s="122">
        <v>192</v>
      </c>
      <c r="AA195" s="57">
        <v>3</v>
      </c>
      <c r="AB195" s="55"/>
    </row>
    <row r="196" spans="1:28" ht="12.75" customHeight="1" x14ac:dyDescent="0.25">
      <c r="A196" s="130">
        <v>190</v>
      </c>
      <c r="B196" s="95" t="s">
        <v>2253</v>
      </c>
      <c r="C196" s="96">
        <v>701493</v>
      </c>
      <c r="D196" s="95" t="s">
        <v>1230</v>
      </c>
      <c r="E196" s="121">
        <v>39862</v>
      </c>
      <c r="F196" s="100">
        <v>0</v>
      </c>
      <c r="G196" s="117">
        <v>0</v>
      </c>
      <c r="H196" s="100">
        <v>273.05745666223157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273.05745666223157</v>
      </c>
      <c r="Z196" s="122">
        <v>193</v>
      </c>
      <c r="AA196" s="57">
        <v>3</v>
      </c>
      <c r="AB196" s="55"/>
    </row>
    <row r="197" spans="1:28" ht="12.75" customHeight="1" x14ac:dyDescent="0.25">
      <c r="A197" s="130">
        <v>191</v>
      </c>
      <c r="B197" s="95" t="s">
        <v>2259</v>
      </c>
      <c r="C197" s="96">
        <v>705799</v>
      </c>
      <c r="D197" s="95" t="s">
        <v>1278</v>
      </c>
      <c r="E197" s="121">
        <v>39428</v>
      </c>
      <c r="F197" s="100">
        <v>0</v>
      </c>
      <c r="G197" s="117">
        <v>0</v>
      </c>
      <c r="H197" s="100">
        <v>273.04745666223158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273.04745666223158</v>
      </c>
      <c r="Z197" s="122">
        <v>194</v>
      </c>
      <c r="AA197" s="57">
        <v>3</v>
      </c>
      <c r="AB197" s="55"/>
    </row>
    <row r="198" spans="1:28" ht="12.75" customHeight="1" x14ac:dyDescent="0.25">
      <c r="A198" s="130">
        <v>192</v>
      </c>
      <c r="B198" s="95" t="s">
        <v>2524</v>
      </c>
      <c r="C198" s="96">
        <v>606721</v>
      </c>
      <c r="D198" s="95" t="s">
        <v>1421</v>
      </c>
      <c r="E198" s="121">
        <v>32700</v>
      </c>
      <c r="F198" s="100">
        <v>268.78893336654102</v>
      </c>
      <c r="G198" s="117">
        <v>0</v>
      </c>
      <c r="H198" s="100">
        <v>0</v>
      </c>
      <c r="I198" s="102">
        <v>0</v>
      </c>
      <c r="J198" s="148">
        <v>1.9230941153403667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270.71202748188136</v>
      </c>
      <c r="Z198" s="122">
        <v>196</v>
      </c>
      <c r="AA198" s="57">
        <v>4</v>
      </c>
      <c r="AB198" s="55"/>
    </row>
    <row r="199" spans="1:28" ht="12.75" customHeight="1" x14ac:dyDescent="0.25">
      <c r="A199" s="130">
        <v>193</v>
      </c>
      <c r="B199" s="95" t="s">
        <v>2525</v>
      </c>
      <c r="C199" s="96">
        <v>724318</v>
      </c>
      <c r="D199" s="95" t="s">
        <v>267</v>
      </c>
      <c r="E199" s="121">
        <v>36809</v>
      </c>
      <c r="F199" s="100">
        <v>268.796933366541</v>
      </c>
      <c r="G199" s="117">
        <v>0</v>
      </c>
      <c r="H199" s="100">
        <v>0</v>
      </c>
      <c r="I199" s="102">
        <v>0</v>
      </c>
      <c r="J199" s="148">
        <v>1.203461386404997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270.00039475294602</v>
      </c>
      <c r="Z199" s="122">
        <v>197</v>
      </c>
      <c r="AA199" s="57">
        <v>4</v>
      </c>
      <c r="AB199" s="55"/>
    </row>
    <row r="200" spans="1:28" ht="12.75" customHeight="1" x14ac:dyDescent="0.25">
      <c r="A200" s="130">
        <v>194</v>
      </c>
      <c r="B200" s="95" t="s">
        <v>3324</v>
      </c>
      <c r="C200" s="96">
        <v>693070</v>
      </c>
      <c r="D200" s="95" t="s">
        <v>1150</v>
      </c>
      <c r="E200" s="121">
        <v>40291</v>
      </c>
      <c r="F200" s="100">
        <v>268.80493336654098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268.80493336654098</v>
      </c>
      <c r="Z200" s="122">
        <v>198</v>
      </c>
      <c r="AA200" s="57">
        <v>4</v>
      </c>
      <c r="AB200" s="55"/>
    </row>
    <row r="201" spans="1:28" ht="12.75" customHeight="1" x14ac:dyDescent="0.25">
      <c r="A201" s="130">
        <v>195</v>
      </c>
      <c r="B201" s="95" t="s">
        <v>1407</v>
      </c>
      <c r="C201" s="96">
        <v>694410</v>
      </c>
      <c r="D201" s="95" t="s">
        <v>262</v>
      </c>
      <c r="E201" s="121">
        <v>39309</v>
      </c>
      <c r="F201" s="100">
        <v>268.79893336654101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268.79893336654101</v>
      </c>
      <c r="Z201" s="122">
        <v>199</v>
      </c>
      <c r="AA201" s="57">
        <v>4</v>
      </c>
      <c r="AB201" s="55"/>
    </row>
    <row r="202" spans="1:28" ht="12.75" customHeight="1" x14ac:dyDescent="0.25">
      <c r="A202" s="130">
        <v>196</v>
      </c>
      <c r="B202" s="95" t="s">
        <v>1829</v>
      </c>
      <c r="C202" s="96">
        <v>693666</v>
      </c>
      <c r="D202" s="95" t="s">
        <v>237</v>
      </c>
      <c r="E202" s="121">
        <v>39796</v>
      </c>
      <c r="F202" s="100">
        <v>176.7090242740212</v>
      </c>
      <c r="G202" s="117">
        <v>0</v>
      </c>
      <c r="H202" s="100">
        <v>0</v>
      </c>
      <c r="I202" s="102">
        <v>0</v>
      </c>
      <c r="J202" s="148">
        <v>1.8003585075558526</v>
      </c>
      <c r="K202" s="149">
        <v>89.206000000000003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265.91502427402122</v>
      </c>
      <c r="Z202" s="122">
        <v>202</v>
      </c>
      <c r="AA202" s="57">
        <v>6</v>
      </c>
      <c r="AB202" s="55"/>
    </row>
    <row r="203" spans="1:28" ht="12.75" customHeight="1" x14ac:dyDescent="0.25">
      <c r="A203" s="130">
        <v>197</v>
      </c>
      <c r="B203" s="95" t="s">
        <v>2258</v>
      </c>
      <c r="C203" s="96">
        <v>720338</v>
      </c>
      <c r="D203" s="95" t="s">
        <v>1278</v>
      </c>
      <c r="E203" s="121">
        <v>39647</v>
      </c>
      <c r="F203" s="100">
        <v>134.40396668327048</v>
      </c>
      <c r="G203" s="117">
        <v>0</v>
      </c>
      <c r="H203" s="100">
        <v>0</v>
      </c>
      <c r="I203" s="102">
        <v>0</v>
      </c>
      <c r="J203" s="148">
        <v>2.3849227728099938</v>
      </c>
      <c r="K203" s="149">
        <v>0</v>
      </c>
      <c r="L203" s="149">
        <v>0</v>
      </c>
      <c r="M203" s="150">
        <v>0</v>
      </c>
      <c r="N203" s="164">
        <v>125.002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261.79088945608049</v>
      </c>
      <c r="Z203" s="122">
        <v>203</v>
      </c>
      <c r="AA203" s="57">
        <v>6</v>
      </c>
      <c r="AB203" s="55"/>
    </row>
    <row r="204" spans="1:28" ht="12.75" customHeight="1" x14ac:dyDescent="0.25">
      <c r="A204" s="130">
        <v>198</v>
      </c>
      <c r="B204" s="95" t="s">
        <v>3655</v>
      </c>
      <c r="C204" s="96">
        <v>713189</v>
      </c>
      <c r="D204" s="95" t="s">
        <v>255</v>
      </c>
      <c r="E204" s="121">
        <v>40824</v>
      </c>
      <c r="F204" s="100">
        <v>88.336512137010601</v>
      </c>
      <c r="G204" s="117">
        <v>0</v>
      </c>
      <c r="H204" s="100">
        <v>159.76762146184768</v>
      </c>
      <c r="I204" s="102">
        <v>0</v>
      </c>
      <c r="J204" s="148">
        <v>2.4263562503633298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250.53048984922162</v>
      </c>
      <c r="Z204" s="122">
        <v>204</v>
      </c>
      <c r="AA204" s="57">
        <v>6</v>
      </c>
      <c r="AB204" s="55"/>
    </row>
    <row r="205" spans="1:28" ht="12.75" customHeight="1" x14ac:dyDescent="0.25">
      <c r="A205" s="130">
        <v>199</v>
      </c>
      <c r="B205" s="95" t="s">
        <v>3342</v>
      </c>
      <c r="C205" s="96">
        <v>650128</v>
      </c>
      <c r="D205" s="95" t="s">
        <v>23</v>
      </c>
      <c r="E205" s="121">
        <v>32296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250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250</v>
      </c>
      <c r="Z205" s="122">
        <v>205</v>
      </c>
      <c r="AA205" s="57">
        <v>6</v>
      </c>
      <c r="AB205" s="55"/>
    </row>
    <row r="206" spans="1:28" ht="12.75" customHeight="1" x14ac:dyDescent="0.25">
      <c r="A206" s="130">
        <v>200</v>
      </c>
      <c r="B206" s="95" t="s">
        <v>3052</v>
      </c>
      <c r="C206" s="96">
        <v>712459</v>
      </c>
      <c r="D206" s="95" t="s">
        <v>44</v>
      </c>
      <c r="E206" s="121">
        <v>40538</v>
      </c>
      <c r="F206" s="100">
        <v>88.333512137010601</v>
      </c>
      <c r="G206" s="117">
        <v>0</v>
      </c>
      <c r="H206" s="100">
        <v>159.76862146184769</v>
      </c>
      <c r="I206" s="102">
        <v>0</v>
      </c>
      <c r="J206" s="148">
        <v>1.4826631695387185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249.58479676839701</v>
      </c>
      <c r="Z206" s="122">
        <v>206</v>
      </c>
      <c r="AA206" s="57">
        <v>6</v>
      </c>
      <c r="AB206" s="55"/>
    </row>
    <row r="207" spans="1:28" ht="12.75" customHeight="1" x14ac:dyDescent="0.25">
      <c r="A207" s="130">
        <v>201</v>
      </c>
      <c r="B207" s="95" t="s">
        <v>2526</v>
      </c>
      <c r="C207" s="96">
        <v>722317</v>
      </c>
      <c r="D207" s="95" t="s">
        <v>1278</v>
      </c>
      <c r="E207" s="121">
        <v>39124</v>
      </c>
      <c r="F207" s="100">
        <v>134.39996668327049</v>
      </c>
      <c r="G207" s="117">
        <v>0</v>
      </c>
      <c r="H207" s="100">
        <v>0</v>
      </c>
      <c r="I207" s="102">
        <v>0</v>
      </c>
      <c r="J207" s="148">
        <v>1.2044613864049969</v>
      </c>
      <c r="K207" s="149">
        <v>0</v>
      </c>
      <c r="L207" s="149">
        <v>0</v>
      </c>
      <c r="M207" s="150">
        <v>0</v>
      </c>
      <c r="N207" s="164">
        <v>80.007999999999996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215.6124280696755</v>
      </c>
      <c r="Z207" s="122">
        <v>207</v>
      </c>
      <c r="AA207" s="57">
        <v>6</v>
      </c>
      <c r="AB207" s="55"/>
    </row>
    <row r="208" spans="1:28" ht="12.75" customHeight="1" x14ac:dyDescent="0.25">
      <c r="A208" s="130">
        <v>202</v>
      </c>
      <c r="B208" s="95" t="s">
        <v>4569</v>
      </c>
      <c r="C208" s="96">
        <v>649544</v>
      </c>
      <c r="D208" s="95" t="s">
        <v>4570</v>
      </c>
      <c r="E208" s="121">
        <v>27785</v>
      </c>
      <c r="F208" s="100">
        <v>0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200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200</v>
      </c>
      <c r="Z208" s="122">
        <v>208</v>
      </c>
      <c r="AA208" s="57">
        <v>6</v>
      </c>
      <c r="AB208" s="55"/>
    </row>
    <row r="209" spans="1:28" ht="12.75" customHeight="1" x14ac:dyDescent="0.25">
      <c r="A209" s="130">
        <v>203</v>
      </c>
      <c r="B209" s="95" t="s">
        <v>842</v>
      </c>
      <c r="C209" s="96">
        <v>673840</v>
      </c>
      <c r="D209" s="95" t="s">
        <v>237</v>
      </c>
      <c r="E209" s="121">
        <v>39073</v>
      </c>
      <c r="F209" s="100">
        <v>176.71802427402122</v>
      </c>
      <c r="G209" s="117">
        <v>0</v>
      </c>
      <c r="H209" s="100">
        <v>0</v>
      </c>
      <c r="I209" s="102">
        <v>0</v>
      </c>
      <c r="J209" s="148">
        <v>3.6407282184728254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180.35875249249403</v>
      </c>
      <c r="Z209" s="122">
        <v>200</v>
      </c>
      <c r="AA209" s="57">
        <v>-3</v>
      </c>
      <c r="AB209" s="55"/>
    </row>
    <row r="210" spans="1:28" ht="12.75" customHeight="1" x14ac:dyDescent="0.25">
      <c r="A210" s="130">
        <v>204</v>
      </c>
      <c r="B210" s="95" t="s">
        <v>3678</v>
      </c>
      <c r="C210" s="96">
        <v>717275</v>
      </c>
      <c r="D210" s="95" t="s">
        <v>2423</v>
      </c>
      <c r="E210" s="121">
        <v>40545</v>
      </c>
      <c r="F210" s="100">
        <v>134.39796668327048</v>
      </c>
      <c r="G210" s="117">
        <v>0</v>
      </c>
      <c r="H210" s="100">
        <v>0</v>
      </c>
      <c r="I210" s="102">
        <v>0</v>
      </c>
      <c r="J210" s="148">
        <v>1.8083203000936316</v>
      </c>
      <c r="K210" s="149">
        <v>44.640999999999998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179.03896668327047</v>
      </c>
      <c r="Z210" s="122">
        <v>217</v>
      </c>
      <c r="AA210" s="57">
        <v>13</v>
      </c>
      <c r="AB210" s="55"/>
    </row>
    <row r="211" spans="1:28" ht="12.75" customHeight="1" x14ac:dyDescent="0.25">
      <c r="A211" s="130">
        <v>205</v>
      </c>
      <c r="B211" s="95" t="s">
        <v>2532</v>
      </c>
      <c r="C211" s="96">
        <v>145342</v>
      </c>
      <c r="D211" s="95" t="s">
        <v>237</v>
      </c>
      <c r="E211" s="121">
        <v>32132</v>
      </c>
      <c r="F211" s="100">
        <v>0</v>
      </c>
      <c r="G211" s="117">
        <v>0</v>
      </c>
      <c r="H211" s="100">
        <v>0</v>
      </c>
      <c r="I211" s="102">
        <v>0</v>
      </c>
      <c r="J211" s="148">
        <v>5.6011203361120394</v>
      </c>
      <c r="K211" s="149">
        <v>178.404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178.404</v>
      </c>
      <c r="Z211" s="122">
        <v>211</v>
      </c>
      <c r="AA211" s="57">
        <v>6</v>
      </c>
      <c r="AB211" s="55"/>
    </row>
    <row r="212" spans="1:28" ht="12.75" customHeight="1" x14ac:dyDescent="0.25">
      <c r="A212" s="130">
        <v>206</v>
      </c>
      <c r="B212" s="95" t="s">
        <v>2529</v>
      </c>
      <c r="C212" s="96">
        <v>692622</v>
      </c>
      <c r="D212" s="95" t="s">
        <v>2530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1.4776631695387186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178.19868744355992</v>
      </c>
      <c r="Z212" s="122">
        <v>209</v>
      </c>
      <c r="AA212" s="57">
        <v>3</v>
      </c>
      <c r="AB212" s="55"/>
    </row>
    <row r="213" spans="1:28" ht="12.75" customHeight="1" x14ac:dyDescent="0.25">
      <c r="A213" s="130">
        <v>207</v>
      </c>
      <c r="B213" s="95" t="s">
        <v>3053</v>
      </c>
      <c r="C213" s="96">
        <v>696110</v>
      </c>
      <c r="D213" s="95" t="s">
        <v>241</v>
      </c>
      <c r="E213" s="121">
        <v>40421</v>
      </c>
      <c r="F213" s="100">
        <v>176.71602427402121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176.71602427402121</v>
      </c>
      <c r="Z213" s="122">
        <v>210</v>
      </c>
      <c r="AA213" s="57">
        <v>3</v>
      </c>
      <c r="AB213" s="55"/>
    </row>
    <row r="214" spans="1:28" ht="12.75" customHeight="1" x14ac:dyDescent="0.25">
      <c r="A214" s="130">
        <v>208</v>
      </c>
      <c r="B214" s="95" t="s">
        <v>4579</v>
      </c>
      <c r="C214" s="96">
        <v>690787</v>
      </c>
      <c r="D214" s="95" t="s">
        <v>23</v>
      </c>
      <c r="E214" s="121">
        <v>36424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162.5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162.5</v>
      </c>
      <c r="Z214" s="122">
        <v>213</v>
      </c>
      <c r="AA214" s="57">
        <v>5</v>
      </c>
      <c r="AB214" s="55"/>
    </row>
    <row r="215" spans="1:28" ht="12.75" customHeight="1" x14ac:dyDescent="0.25">
      <c r="A215" s="130">
        <v>209</v>
      </c>
      <c r="B215" s="95" t="s">
        <v>3050</v>
      </c>
      <c r="C215" s="96">
        <v>700080</v>
      </c>
      <c r="D215" s="95" t="s">
        <v>651</v>
      </c>
      <c r="E215" s="121">
        <v>40468</v>
      </c>
      <c r="F215" s="100">
        <v>0</v>
      </c>
      <c r="G215" s="117">
        <v>0</v>
      </c>
      <c r="H215" s="100">
        <v>159.76662146184768</v>
      </c>
      <c r="I215" s="102">
        <v>0</v>
      </c>
      <c r="J215" s="148">
        <v>1.4836631695387186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161.25028463138639</v>
      </c>
      <c r="Z215" s="122">
        <v>214</v>
      </c>
      <c r="AA215" s="57">
        <v>5</v>
      </c>
      <c r="AB215" s="55"/>
    </row>
    <row r="216" spans="1:28" ht="12.75" customHeight="1" x14ac:dyDescent="0.25">
      <c r="A216" s="130">
        <v>210</v>
      </c>
      <c r="B216" s="95" t="s">
        <v>3680</v>
      </c>
      <c r="C216" s="96">
        <v>683944</v>
      </c>
      <c r="D216" s="95" t="s">
        <v>262</v>
      </c>
      <c r="E216" s="121">
        <v>40908</v>
      </c>
      <c r="F216" s="100">
        <v>134.39396668327049</v>
      </c>
      <c r="G216" s="117">
        <v>0</v>
      </c>
      <c r="H216" s="100">
        <v>0</v>
      </c>
      <c r="I216" s="102">
        <v>0</v>
      </c>
      <c r="J216" s="148">
        <v>2.386922772809994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136.78088945608047</v>
      </c>
      <c r="Z216" s="122">
        <v>215</v>
      </c>
      <c r="AA216" s="57">
        <v>5</v>
      </c>
      <c r="AB216" s="55"/>
    </row>
    <row r="217" spans="1:28" ht="12.75" customHeight="1" x14ac:dyDescent="0.25">
      <c r="A217" s="130">
        <v>211</v>
      </c>
      <c r="B217" s="95" t="s">
        <v>3039</v>
      </c>
      <c r="C217" s="96">
        <v>728602</v>
      </c>
      <c r="D217" s="95" t="s">
        <v>1002</v>
      </c>
      <c r="E217" s="121">
        <v>40387</v>
      </c>
      <c r="F217" s="100">
        <v>134.39796668327048</v>
      </c>
      <c r="G217" s="117">
        <v>0</v>
      </c>
      <c r="H217" s="100">
        <v>0</v>
      </c>
      <c r="I217" s="102">
        <v>0</v>
      </c>
      <c r="J217" s="148">
        <v>2.0119995122426482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136.40996619551314</v>
      </c>
      <c r="Z217" s="122">
        <v>216</v>
      </c>
      <c r="AA217" s="57">
        <v>5</v>
      </c>
      <c r="AB217" s="55"/>
    </row>
    <row r="218" spans="1:28" ht="12.75" customHeight="1" x14ac:dyDescent="0.25">
      <c r="A218" s="130">
        <v>212</v>
      </c>
      <c r="B218" s="95" t="s">
        <v>2421</v>
      </c>
      <c r="C218" s="96">
        <v>724083</v>
      </c>
      <c r="D218" s="95" t="s">
        <v>267</v>
      </c>
      <c r="E218" s="121">
        <v>37291</v>
      </c>
      <c r="F218" s="100">
        <v>134.4009666832705</v>
      </c>
      <c r="G218" s="117">
        <v>0</v>
      </c>
      <c r="H218" s="100">
        <v>0</v>
      </c>
      <c r="I218" s="102">
        <v>0</v>
      </c>
      <c r="J218" s="148">
        <v>1.205461386404997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135.6064280696755</v>
      </c>
      <c r="Z218" s="122">
        <v>218</v>
      </c>
      <c r="AA218" s="57">
        <v>6</v>
      </c>
      <c r="AB218" s="55"/>
    </row>
    <row r="219" spans="1:28" ht="12.75" customHeight="1" x14ac:dyDescent="0.25">
      <c r="A219" s="130">
        <v>213</v>
      </c>
      <c r="B219" s="95" t="s">
        <v>3329</v>
      </c>
      <c r="C219" s="96">
        <v>714317</v>
      </c>
      <c r="D219" s="95" t="s">
        <v>1150</v>
      </c>
      <c r="E219" s="121">
        <v>40442</v>
      </c>
      <c r="F219" s="100">
        <v>134.4069666832705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134.4069666832705</v>
      </c>
      <c r="Z219" s="122">
        <v>219</v>
      </c>
      <c r="AA219" s="57">
        <v>6</v>
      </c>
      <c r="AB219" s="55"/>
    </row>
    <row r="220" spans="1:28" ht="12.75" customHeight="1" x14ac:dyDescent="0.25">
      <c r="A220" s="130">
        <v>214</v>
      </c>
      <c r="B220" s="95" t="s">
        <v>3675</v>
      </c>
      <c r="C220" s="96">
        <v>722155</v>
      </c>
      <c r="D220" s="95" t="s">
        <v>1684</v>
      </c>
      <c r="E220" s="121">
        <v>40728</v>
      </c>
      <c r="F220" s="100">
        <v>134.40596668327049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134.40596668327049</v>
      </c>
      <c r="Z220" s="122">
        <v>220</v>
      </c>
      <c r="AA220" s="57">
        <v>6</v>
      </c>
      <c r="AB220" s="55"/>
    </row>
    <row r="221" spans="1:28" ht="12.75" customHeight="1" x14ac:dyDescent="0.25">
      <c r="A221" s="130">
        <v>215</v>
      </c>
      <c r="B221" s="95" t="s">
        <v>3677</v>
      </c>
      <c r="C221" s="96">
        <v>711336</v>
      </c>
      <c r="D221" s="95" t="s">
        <v>249</v>
      </c>
      <c r="E221" s="121">
        <v>40555</v>
      </c>
      <c r="F221" s="100">
        <v>134.39896668327049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134.39896668327049</v>
      </c>
      <c r="Z221" s="122">
        <v>221</v>
      </c>
      <c r="AA221" s="57">
        <v>6</v>
      </c>
      <c r="AB221" s="55"/>
    </row>
    <row r="222" spans="1:28" ht="12.75" customHeight="1" x14ac:dyDescent="0.25">
      <c r="A222" s="130">
        <v>216</v>
      </c>
      <c r="B222" s="95" t="s">
        <v>3327</v>
      </c>
      <c r="C222" s="96">
        <v>689980</v>
      </c>
      <c r="D222" s="95" t="s">
        <v>124</v>
      </c>
      <c r="E222" s="121">
        <v>39404</v>
      </c>
      <c r="F222" s="100">
        <v>134.3899666832705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134.3899666832705</v>
      </c>
      <c r="Z222" s="122">
        <v>222</v>
      </c>
      <c r="AA222" s="57">
        <v>6</v>
      </c>
      <c r="AB222" s="55"/>
    </row>
    <row r="223" spans="1:28" ht="12.75" customHeight="1" x14ac:dyDescent="0.25">
      <c r="A223" s="130">
        <v>217</v>
      </c>
      <c r="B223" s="95" t="s">
        <v>1679</v>
      </c>
      <c r="C223" s="96">
        <v>713096</v>
      </c>
      <c r="D223" s="95" t="s">
        <v>260</v>
      </c>
      <c r="E223" s="121">
        <v>39559</v>
      </c>
      <c r="F223" s="100">
        <v>88.33551213701061</v>
      </c>
      <c r="G223" s="117">
        <v>0</v>
      </c>
      <c r="H223" s="100">
        <v>0</v>
      </c>
      <c r="I223" s="102">
        <v>0</v>
      </c>
      <c r="J223" s="148">
        <v>2.1297439142511272</v>
      </c>
      <c r="K223" s="149">
        <v>44.661000000000001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132.9965121370106</v>
      </c>
      <c r="Z223" s="122">
        <v>227</v>
      </c>
      <c r="AA223" s="57">
        <v>10</v>
      </c>
      <c r="AB223" s="55"/>
    </row>
    <row r="224" spans="1:28" ht="12.75" customHeight="1" x14ac:dyDescent="0.25">
      <c r="A224" s="130">
        <v>218</v>
      </c>
      <c r="B224" s="95" t="s">
        <v>3654</v>
      </c>
      <c r="C224" s="96">
        <v>718715</v>
      </c>
      <c r="D224" s="95" t="s">
        <v>1747</v>
      </c>
      <c r="E224" s="121">
        <v>40708</v>
      </c>
      <c r="F224" s="100">
        <v>88.337512137010606</v>
      </c>
      <c r="G224" s="117">
        <v>0</v>
      </c>
      <c r="H224" s="100">
        <v>0</v>
      </c>
      <c r="I224" s="102">
        <v>0</v>
      </c>
      <c r="J224" s="148">
        <v>2.4273562503633297</v>
      </c>
      <c r="K224" s="149">
        <v>44.65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132.98751213701061</v>
      </c>
      <c r="Z224" s="122">
        <v>225</v>
      </c>
      <c r="AA224" s="57">
        <v>7</v>
      </c>
      <c r="AB224" s="55"/>
    </row>
    <row r="225" spans="1:28" ht="12.75" customHeight="1" x14ac:dyDescent="0.25">
      <c r="A225" s="130">
        <v>219</v>
      </c>
      <c r="B225" s="95" t="s">
        <v>3656</v>
      </c>
      <c r="C225" s="96">
        <v>712380</v>
      </c>
      <c r="D225" s="95" t="s">
        <v>1747</v>
      </c>
      <c r="E225" s="121">
        <v>40763</v>
      </c>
      <c r="F225" s="100">
        <v>88.33551213701061</v>
      </c>
      <c r="G225" s="117">
        <v>0</v>
      </c>
      <c r="H225" s="100">
        <v>0</v>
      </c>
      <c r="I225" s="102">
        <v>0</v>
      </c>
      <c r="J225" s="148">
        <v>1.5592280002325309</v>
      </c>
      <c r="K225" s="149">
        <v>44.646999999999998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132.98251213701062</v>
      </c>
      <c r="Z225" s="122">
        <v>229</v>
      </c>
      <c r="AA225" s="57">
        <v>10</v>
      </c>
      <c r="AB225" s="55"/>
    </row>
    <row r="226" spans="1:28" ht="12.75" customHeight="1" x14ac:dyDescent="0.25">
      <c r="A226" s="130">
        <v>220</v>
      </c>
      <c r="B226" s="95" t="s">
        <v>4580</v>
      </c>
      <c r="C226" s="96">
        <v>679601</v>
      </c>
      <c r="D226" s="95" t="s">
        <v>1210</v>
      </c>
      <c r="E226" s="121">
        <v>35787</v>
      </c>
      <c r="F226" s="100">
        <v>0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125.004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125.004</v>
      </c>
      <c r="Z226" s="122">
        <v>223</v>
      </c>
      <c r="AA226" s="57">
        <v>3</v>
      </c>
      <c r="AB226" s="55"/>
    </row>
    <row r="227" spans="1:28" ht="12.75" customHeight="1" x14ac:dyDescent="0.25">
      <c r="A227" s="130">
        <v>221</v>
      </c>
      <c r="B227" s="95" t="s">
        <v>4581</v>
      </c>
      <c r="C227" s="96">
        <v>717556</v>
      </c>
      <c r="D227" s="95" t="s">
        <v>1210</v>
      </c>
      <c r="E227" s="121">
        <v>33144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125.001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125.001</v>
      </c>
      <c r="Z227" s="122">
        <v>224</v>
      </c>
      <c r="AA227" s="57">
        <v>3</v>
      </c>
      <c r="AB227" s="55"/>
    </row>
    <row r="228" spans="1:28" ht="12.75" customHeight="1" x14ac:dyDescent="0.25">
      <c r="A228" s="130">
        <v>222</v>
      </c>
      <c r="B228" s="95" t="s">
        <v>3653</v>
      </c>
      <c r="C228" s="96">
        <v>713884</v>
      </c>
      <c r="D228" s="95" t="s">
        <v>250</v>
      </c>
      <c r="E228" s="121">
        <v>40768</v>
      </c>
      <c r="F228" s="100">
        <v>88.339512137010601</v>
      </c>
      <c r="G228" s="117">
        <v>0</v>
      </c>
      <c r="H228" s="100">
        <v>0</v>
      </c>
      <c r="I228" s="102">
        <v>0</v>
      </c>
      <c r="J228" s="148">
        <v>2.2261073999194889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90.565619536930086</v>
      </c>
      <c r="Z228" s="122">
        <v>226</v>
      </c>
      <c r="AA228" s="57">
        <v>4</v>
      </c>
      <c r="AB228" s="55"/>
    </row>
    <row r="229" spans="1:28" ht="12.75" customHeight="1" x14ac:dyDescent="0.25">
      <c r="A229" s="130">
        <v>223</v>
      </c>
      <c r="B229" s="95" t="s">
        <v>3445</v>
      </c>
      <c r="C229" s="96">
        <v>727101</v>
      </c>
      <c r="D229" s="95" t="s">
        <v>79</v>
      </c>
      <c r="E229" s="121">
        <v>40466</v>
      </c>
      <c r="F229" s="100">
        <v>88.33251213701061</v>
      </c>
      <c r="G229" s="117">
        <v>0</v>
      </c>
      <c r="H229" s="100">
        <v>0</v>
      </c>
      <c r="I229" s="102">
        <v>0</v>
      </c>
      <c r="J229" s="148">
        <v>2.1257439142511272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90.458256051261742</v>
      </c>
      <c r="Z229" s="122">
        <v>228</v>
      </c>
      <c r="AA229" s="57">
        <v>5</v>
      </c>
      <c r="AB229" s="55"/>
    </row>
    <row r="230" spans="1:28" ht="12.75" customHeight="1" x14ac:dyDescent="0.25">
      <c r="A230" s="130">
        <v>224</v>
      </c>
      <c r="B230" s="95" t="s">
        <v>3659</v>
      </c>
      <c r="C230" s="96">
        <v>727088</v>
      </c>
      <c r="D230" s="95" t="s">
        <v>79</v>
      </c>
      <c r="E230" s="121">
        <v>40037</v>
      </c>
      <c r="F230" s="100">
        <v>88.328512137010605</v>
      </c>
      <c r="G230" s="117">
        <v>0</v>
      </c>
      <c r="H230" s="100">
        <v>0</v>
      </c>
      <c r="I230" s="102">
        <v>0</v>
      </c>
      <c r="J230" s="148">
        <v>1.0763719571255634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89.404884094136165</v>
      </c>
      <c r="Z230" s="122">
        <v>230</v>
      </c>
      <c r="AA230" s="57">
        <v>6</v>
      </c>
      <c r="AB230" s="55"/>
    </row>
    <row r="231" spans="1:28" ht="12.75" customHeight="1" x14ac:dyDescent="0.25">
      <c r="A231" s="130">
        <v>225</v>
      </c>
      <c r="B231" s="95" t="s">
        <v>4853</v>
      </c>
      <c r="C231" s="96">
        <v>701291</v>
      </c>
      <c r="D231" s="95" t="s">
        <v>79</v>
      </c>
      <c r="E231" s="121">
        <v>40305</v>
      </c>
      <c r="F231" s="100">
        <v>0</v>
      </c>
      <c r="G231" s="117">
        <v>0</v>
      </c>
      <c r="H231" s="100">
        <v>0</v>
      </c>
      <c r="I231" s="102">
        <v>0</v>
      </c>
      <c r="J231" s="148">
        <v>4.3118235758226016</v>
      </c>
      <c r="K231" s="149">
        <v>89.224000000000004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89.224000000000004</v>
      </c>
      <c r="Z231" s="122">
        <v>240</v>
      </c>
      <c r="AA231" s="57">
        <v>15</v>
      </c>
      <c r="AB231" s="55"/>
    </row>
    <row r="232" spans="1:28" ht="12.75" customHeight="1" x14ac:dyDescent="0.25">
      <c r="A232" s="130">
        <v>226</v>
      </c>
      <c r="B232" s="95" t="s">
        <v>247</v>
      </c>
      <c r="C232" s="96">
        <v>630921</v>
      </c>
      <c r="D232" s="95" t="s">
        <v>4868</v>
      </c>
      <c r="E232" s="121">
        <v>35862</v>
      </c>
      <c r="F232" s="100">
        <v>0</v>
      </c>
      <c r="G232" s="117">
        <v>0</v>
      </c>
      <c r="H232" s="100">
        <v>0</v>
      </c>
      <c r="I232" s="102">
        <v>0</v>
      </c>
      <c r="J232" s="148">
        <v>5.6291259377925984</v>
      </c>
      <c r="K232" s="149">
        <v>89.219000000000008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89.219000000000008</v>
      </c>
      <c r="Z232" s="122">
        <v>185</v>
      </c>
      <c r="AA232" s="57">
        <v>-41</v>
      </c>
      <c r="AB232" s="55"/>
    </row>
    <row r="233" spans="1:28" ht="12.75" customHeight="1" x14ac:dyDescent="0.25">
      <c r="A233" s="130">
        <v>227</v>
      </c>
      <c r="B233" s="95" t="s">
        <v>3649</v>
      </c>
      <c r="C233" s="96">
        <v>699480</v>
      </c>
      <c r="D233" s="95" t="s">
        <v>120</v>
      </c>
      <c r="E233" s="121">
        <v>40666</v>
      </c>
      <c r="F233" s="100">
        <v>88.346512137010606</v>
      </c>
      <c r="G233" s="117">
        <v>0</v>
      </c>
      <c r="H233" s="100">
        <v>0</v>
      </c>
      <c r="I233" s="102">
        <v>0</v>
      </c>
      <c r="J233" s="148">
        <v>0.76883158476935931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89.115343721779965</v>
      </c>
      <c r="Z233" s="122">
        <v>231</v>
      </c>
      <c r="AA233" s="57">
        <v>4</v>
      </c>
      <c r="AB233" s="55"/>
    </row>
    <row r="234" spans="1:28" ht="12.75" customHeight="1" x14ac:dyDescent="0.25">
      <c r="A234" s="130">
        <v>228</v>
      </c>
      <c r="B234" s="95" t="s">
        <v>3049</v>
      </c>
      <c r="C234" s="96">
        <v>725687</v>
      </c>
      <c r="D234" s="95" t="s">
        <v>23</v>
      </c>
      <c r="E234" s="121">
        <v>39625</v>
      </c>
      <c r="F234" s="100">
        <v>88.343512137010606</v>
      </c>
      <c r="G234" s="117">
        <v>0</v>
      </c>
      <c r="H234" s="100">
        <v>0</v>
      </c>
      <c r="I234" s="102">
        <v>0</v>
      </c>
      <c r="J234" s="148">
        <v>0.76683158476935931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89.110343721779969</v>
      </c>
      <c r="Z234" s="122">
        <v>232</v>
      </c>
      <c r="AA234" s="57">
        <v>4</v>
      </c>
      <c r="AB234" s="55"/>
    </row>
    <row r="235" spans="1:28" ht="12.75" customHeight="1" x14ac:dyDescent="0.25">
      <c r="A235" s="130">
        <v>229</v>
      </c>
      <c r="B235" s="95" t="s">
        <v>2269</v>
      </c>
      <c r="C235" s="96">
        <v>691554</v>
      </c>
      <c r="D235" s="95" t="s">
        <v>1410</v>
      </c>
      <c r="E235" s="121">
        <v>39830</v>
      </c>
      <c r="F235" s="100">
        <v>88.341512137010611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88.341512137010611</v>
      </c>
      <c r="Z235" s="122">
        <v>233</v>
      </c>
      <c r="AA235" s="57">
        <v>4</v>
      </c>
      <c r="AB235" s="55"/>
    </row>
    <row r="236" spans="1:28" ht="12.75" customHeight="1" x14ac:dyDescent="0.25">
      <c r="A236" s="130">
        <v>230</v>
      </c>
      <c r="B236" s="95" t="s">
        <v>3056</v>
      </c>
      <c r="C236" s="96">
        <v>715100</v>
      </c>
      <c r="D236" s="95" t="s">
        <v>2530</v>
      </c>
      <c r="E236" s="121">
        <v>39415</v>
      </c>
      <c r="F236" s="100">
        <v>88.330512137010601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88.330512137010601</v>
      </c>
      <c r="Z236" s="122">
        <v>234</v>
      </c>
      <c r="AA236" s="57">
        <v>4</v>
      </c>
      <c r="AB236" s="55"/>
    </row>
    <row r="237" spans="1:28" ht="12.75" customHeight="1" x14ac:dyDescent="0.25">
      <c r="A237" s="130">
        <v>230</v>
      </c>
      <c r="B237" s="95" t="s">
        <v>3658</v>
      </c>
      <c r="C237" s="96">
        <v>716406</v>
      </c>
      <c r="D237" s="95" t="s">
        <v>79</v>
      </c>
      <c r="E237" s="121">
        <v>40662</v>
      </c>
      <c r="F237" s="100">
        <v>88.330512137010601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88.330512137010601</v>
      </c>
      <c r="Z237" s="122">
        <v>234</v>
      </c>
      <c r="AA237" s="57">
        <v>4</v>
      </c>
      <c r="AB237" s="55"/>
    </row>
    <row r="238" spans="1:28" ht="12.75" customHeight="1" x14ac:dyDescent="0.25">
      <c r="A238" s="130">
        <v>232</v>
      </c>
      <c r="B238" s="95" t="s">
        <v>3346</v>
      </c>
      <c r="C238" s="96">
        <v>697555</v>
      </c>
      <c r="D238" s="95" t="s">
        <v>1278</v>
      </c>
      <c r="E238" s="121">
        <v>31058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80.007000000000005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80.007000000000005</v>
      </c>
      <c r="Z238" s="122">
        <v>237</v>
      </c>
      <c r="AA238" s="57">
        <v>5</v>
      </c>
      <c r="AB238" s="55"/>
    </row>
    <row r="239" spans="1:28" ht="12.75" customHeight="1" x14ac:dyDescent="0.25">
      <c r="A239" s="130">
        <v>233</v>
      </c>
      <c r="B239" s="95" t="s">
        <v>682</v>
      </c>
      <c r="C239" s="96">
        <v>681581</v>
      </c>
      <c r="D239" s="95" t="s">
        <v>268</v>
      </c>
      <c r="E239" s="121">
        <v>38585</v>
      </c>
      <c r="F239" s="100">
        <v>0</v>
      </c>
      <c r="G239" s="117">
        <v>0</v>
      </c>
      <c r="H239" s="100">
        <v>0</v>
      </c>
      <c r="I239" s="102">
        <v>0</v>
      </c>
      <c r="J239" s="148">
        <v>2.8005601680560197</v>
      </c>
      <c r="K239" s="149">
        <v>44.654000000000003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44.654000000000003</v>
      </c>
      <c r="Z239" s="122">
        <v>249</v>
      </c>
      <c r="AA239" s="57">
        <v>16</v>
      </c>
      <c r="AB239" s="55"/>
    </row>
    <row r="240" spans="1:28" ht="12.75" customHeight="1" x14ac:dyDescent="0.25">
      <c r="A240" s="130">
        <v>234</v>
      </c>
      <c r="B240" s="95" t="s">
        <v>4855</v>
      </c>
      <c r="C240" s="96">
        <v>690711</v>
      </c>
      <c r="D240" s="95" t="s">
        <v>79</v>
      </c>
      <c r="E240" s="121">
        <v>40654</v>
      </c>
      <c r="F240" s="100">
        <v>0</v>
      </c>
      <c r="G240" s="117">
        <v>0</v>
      </c>
      <c r="H240" s="100">
        <v>0</v>
      </c>
      <c r="I240" s="102">
        <v>0</v>
      </c>
      <c r="J240" s="148">
        <v>2.1267439142511271</v>
      </c>
      <c r="K240" s="149">
        <v>44.64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44.64</v>
      </c>
      <c r="Z240" s="122">
        <v>254</v>
      </c>
      <c r="AA240" s="57">
        <v>20</v>
      </c>
      <c r="AB240" s="55"/>
    </row>
    <row r="241" spans="1:28" ht="12.75" customHeight="1" x14ac:dyDescent="0.25">
      <c r="A241" s="130">
        <v>235</v>
      </c>
      <c r="B241" s="95" t="s">
        <v>1276</v>
      </c>
      <c r="C241" s="96">
        <v>686170</v>
      </c>
      <c r="D241" s="95" t="s">
        <v>2423</v>
      </c>
      <c r="E241" s="121">
        <v>38951</v>
      </c>
      <c r="F241" s="100">
        <v>0</v>
      </c>
      <c r="G241" s="117">
        <v>0</v>
      </c>
      <c r="H241" s="100">
        <v>0</v>
      </c>
      <c r="I241" s="102">
        <v>0</v>
      </c>
      <c r="J241" s="148">
        <v>3.6589318595651892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3.6589318595651892</v>
      </c>
      <c r="Z241" s="122">
        <v>241</v>
      </c>
      <c r="AA241" s="57">
        <v>6</v>
      </c>
      <c r="AB241" s="55"/>
    </row>
    <row r="242" spans="1:28" ht="12.75" customHeight="1" x14ac:dyDescent="0.25">
      <c r="A242" s="130">
        <v>236</v>
      </c>
      <c r="B242" s="95" t="s">
        <v>793</v>
      </c>
      <c r="C242" s="96">
        <v>664047</v>
      </c>
      <c r="D242" s="95" t="s">
        <v>789</v>
      </c>
      <c r="E242" s="121">
        <v>39064</v>
      </c>
      <c r="F242" s="100">
        <v>0</v>
      </c>
      <c r="G242" s="117">
        <v>0</v>
      </c>
      <c r="H242" s="100">
        <v>0</v>
      </c>
      <c r="I242" s="102">
        <v>0</v>
      </c>
      <c r="J242" s="148">
        <v>3.1529631254723287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3.1529631254723287</v>
      </c>
      <c r="Z242" s="122">
        <v>242</v>
      </c>
      <c r="AA242" s="57">
        <v>6</v>
      </c>
      <c r="AB242" s="55"/>
    </row>
    <row r="243" spans="1:28" ht="12.75" customHeight="1" x14ac:dyDescent="0.25">
      <c r="A243" s="130">
        <v>236</v>
      </c>
      <c r="B243" s="95" t="s">
        <v>4482</v>
      </c>
      <c r="C243" s="96">
        <v>629382</v>
      </c>
      <c r="D243" s="95" t="s">
        <v>789</v>
      </c>
      <c r="E243" s="121">
        <v>36660</v>
      </c>
      <c r="F243" s="100">
        <v>0</v>
      </c>
      <c r="G243" s="117">
        <v>0</v>
      </c>
      <c r="H243" s="100">
        <v>0</v>
      </c>
      <c r="I243" s="102">
        <v>0</v>
      </c>
      <c r="J243" s="148">
        <v>3.1529631254723287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3.1529631254723287</v>
      </c>
      <c r="Z243" s="122">
        <v>242</v>
      </c>
      <c r="AA243" s="57">
        <v>6</v>
      </c>
      <c r="AB243" s="55"/>
    </row>
    <row r="244" spans="1:28" ht="12.75" customHeight="1" x14ac:dyDescent="0.25">
      <c r="A244" s="130">
        <v>238</v>
      </c>
      <c r="B244" s="95" t="s">
        <v>4861</v>
      </c>
      <c r="C244" s="96">
        <v>604103</v>
      </c>
      <c r="D244" s="95" t="s">
        <v>1421</v>
      </c>
      <c r="E244" s="121">
        <v>34317</v>
      </c>
      <c r="F244" s="100">
        <v>0</v>
      </c>
      <c r="G244" s="117">
        <v>0</v>
      </c>
      <c r="H244" s="100">
        <v>0</v>
      </c>
      <c r="I244" s="102">
        <v>0</v>
      </c>
      <c r="J244" s="148">
        <v>3.004147055219323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3.004147055219323</v>
      </c>
      <c r="Z244" s="122">
        <v>244</v>
      </c>
      <c r="AA244" s="57">
        <v>6</v>
      </c>
      <c r="AB244" s="55"/>
    </row>
    <row r="245" spans="1:28" ht="12.75" customHeight="1" x14ac:dyDescent="0.25">
      <c r="A245" s="130">
        <v>239</v>
      </c>
      <c r="B245" s="95" t="s">
        <v>4846</v>
      </c>
      <c r="C245" s="96">
        <v>100555</v>
      </c>
      <c r="D245" s="95" t="s">
        <v>1150</v>
      </c>
      <c r="E245" s="121">
        <v>27862</v>
      </c>
      <c r="F245" s="100">
        <v>0</v>
      </c>
      <c r="G245" s="117">
        <v>0</v>
      </c>
      <c r="H245" s="100">
        <v>0</v>
      </c>
      <c r="I245" s="102">
        <v>0</v>
      </c>
      <c r="J245" s="148">
        <v>2.8605713714171399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2.8605713714171399</v>
      </c>
      <c r="Z245" s="122">
        <v>245</v>
      </c>
      <c r="AA245" s="57">
        <v>6</v>
      </c>
      <c r="AB245" s="55"/>
    </row>
    <row r="246" spans="1:28" ht="12.75" customHeight="1" x14ac:dyDescent="0.25">
      <c r="A246" s="130">
        <v>240</v>
      </c>
      <c r="B246" s="95" t="s">
        <v>4847</v>
      </c>
      <c r="C246" s="96">
        <v>112244</v>
      </c>
      <c r="D246" s="95" t="s">
        <v>1150</v>
      </c>
      <c r="E246" s="121">
        <v>28432</v>
      </c>
      <c r="F246" s="100">
        <v>0</v>
      </c>
      <c r="G246" s="117">
        <v>0</v>
      </c>
      <c r="H246" s="100">
        <v>0</v>
      </c>
      <c r="I246" s="102">
        <v>0</v>
      </c>
      <c r="J246" s="148">
        <v>2.85957137141714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2.85957137141714</v>
      </c>
      <c r="Z246" s="122">
        <v>246</v>
      </c>
      <c r="AA246" s="57">
        <v>6</v>
      </c>
      <c r="AB246" s="55"/>
    </row>
    <row r="247" spans="1:28" ht="12.75" customHeight="1" x14ac:dyDescent="0.25">
      <c r="A247" s="130">
        <v>241</v>
      </c>
      <c r="B247" s="95" t="s">
        <v>4848</v>
      </c>
      <c r="C247" s="96">
        <v>643544</v>
      </c>
      <c r="D247" s="95" t="s">
        <v>1150</v>
      </c>
      <c r="E247" s="121">
        <v>22108</v>
      </c>
      <c r="F247" s="100">
        <v>0</v>
      </c>
      <c r="G247" s="117">
        <v>0</v>
      </c>
      <c r="H247" s="100">
        <v>0</v>
      </c>
      <c r="I247" s="102">
        <v>0</v>
      </c>
      <c r="J247" s="148">
        <v>2.8585713714171397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2.8585713714171397</v>
      </c>
      <c r="Z247" s="122">
        <v>247</v>
      </c>
      <c r="AA247" s="57">
        <v>6</v>
      </c>
      <c r="AB247" s="55"/>
    </row>
    <row r="248" spans="1:28" ht="12.75" customHeight="1" x14ac:dyDescent="0.25">
      <c r="A248" s="130">
        <v>242</v>
      </c>
      <c r="B248" s="95" t="s">
        <v>1840</v>
      </c>
      <c r="C248" s="96">
        <v>663755</v>
      </c>
      <c r="D248" s="95" t="s">
        <v>1365</v>
      </c>
      <c r="E248" s="121">
        <v>38605</v>
      </c>
      <c r="F248" s="100">
        <v>0</v>
      </c>
      <c r="G248" s="117">
        <v>0</v>
      </c>
      <c r="H248" s="100">
        <v>0</v>
      </c>
      <c r="I248" s="102">
        <v>0</v>
      </c>
      <c r="J248" s="148">
        <v>2.8025601680560195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2.8025601680560195</v>
      </c>
      <c r="Z248" s="122">
        <v>248</v>
      </c>
      <c r="AA248" s="57">
        <v>6</v>
      </c>
      <c r="AB248" s="55"/>
    </row>
    <row r="249" spans="1:28" ht="12.75" customHeight="1" x14ac:dyDescent="0.25">
      <c r="A249" s="130">
        <v>243</v>
      </c>
      <c r="B249" s="95" t="s">
        <v>3423</v>
      </c>
      <c r="C249" s="96">
        <v>660451</v>
      </c>
      <c r="D249" s="95" t="s">
        <v>789</v>
      </c>
      <c r="E249" s="121">
        <v>38754</v>
      </c>
      <c r="F249" s="100">
        <v>0</v>
      </c>
      <c r="G249" s="117">
        <v>0</v>
      </c>
      <c r="H249" s="100">
        <v>0</v>
      </c>
      <c r="I249" s="102">
        <v>0</v>
      </c>
      <c r="J249" s="148">
        <v>2.42835625036333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2.42835625036333</v>
      </c>
      <c r="Z249" s="122">
        <v>250</v>
      </c>
      <c r="AA249" s="57">
        <v>7</v>
      </c>
      <c r="AB249" s="55"/>
    </row>
    <row r="250" spans="1:28" ht="12.75" customHeight="1" x14ac:dyDescent="0.25">
      <c r="A250" s="130">
        <v>244</v>
      </c>
      <c r="B250" s="95" t="s">
        <v>3140</v>
      </c>
      <c r="C250" s="96">
        <v>601029</v>
      </c>
      <c r="D250" s="95" t="s">
        <v>1652</v>
      </c>
      <c r="E250" s="121">
        <v>32166</v>
      </c>
      <c r="F250" s="100">
        <v>0</v>
      </c>
      <c r="G250" s="117">
        <v>0</v>
      </c>
      <c r="H250" s="100">
        <v>0</v>
      </c>
      <c r="I250" s="102">
        <v>0</v>
      </c>
      <c r="J250" s="148">
        <v>2.3839227728099939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2.3839227728099939</v>
      </c>
      <c r="Z250" s="122">
        <v>251</v>
      </c>
      <c r="AA250" s="57">
        <v>7</v>
      </c>
      <c r="AB250" s="55"/>
    </row>
    <row r="251" spans="1:28" ht="12.75" customHeight="1" x14ac:dyDescent="0.25">
      <c r="A251" s="130">
        <v>245</v>
      </c>
      <c r="B251" s="95" t="s">
        <v>4252</v>
      </c>
      <c r="C251" s="96">
        <v>685974</v>
      </c>
      <c r="D251" s="95" t="s">
        <v>61</v>
      </c>
      <c r="E251" s="121">
        <v>40741</v>
      </c>
      <c r="F251" s="100">
        <v>0</v>
      </c>
      <c r="G251" s="117">
        <v>0</v>
      </c>
      <c r="H251" s="100">
        <v>0</v>
      </c>
      <c r="I251" s="102">
        <v>0</v>
      </c>
      <c r="J251" s="148">
        <v>2.2404481344448159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2.2404481344448159</v>
      </c>
      <c r="Z251" s="122">
        <v>252</v>
      </c>
      <c r="AA251" s="57">
        <v>7</v>
      </c>
      <c r="AB251" s="55"/>
    </row>
    <row r="252" spans="1:28" ht="12.75" customHeight="1" x14ac:dyDescent="0.25">
      <c r="A252" s="130">
        <v>246</v>
      </c>
      <c r="B252" s="95" t="s">
        <v>4854</v>
      </c>
      <c r="C252" s="96">
        <v>722953</v>
      </c>
      <c r="D252" s="95" t="s">
        <v>257</v>
      </c>
      <c r="E252" s="121">
        <v>40368</v>
      </c>
      <c r="F252" s="100">
        <v>0</v>
      </c>
      <c r="G252" s="117">
        <v>0</v>
      </c>
      <c r="H252" s="100">
        <v>0</v>
      </c>
      <c r="I252" s="102">
        <v>0</v>
      </c>
      <c r="J252" s="148">
        <v>2.1287439142511269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2.1287439142511269</v>
      </c>
      <c r="Z252" s="122">
        <v>253</v>
      </c>
      <c r="AA252" s="57">
        <v>7</v>
      </c>
      <c r="AB252" s="55"/>
    </row>
    <row r="253" spans="1:28" ht="12.75" customHeight="1" x14ac:dyDescent="0.25">
      <c r="A253" s="130">
        <v>247</v>
      </c>
      <c r="B253" s="95" t="s">
        <v>4856</v>
      </c>
      <c r="C253" s="96">
        <v>711469</v>
      </c>
      <c r="D253" s="95" t="s">
        <v>4857</v>
      </c>
      <c r="E253" s="121">
        <v>40888</v>
      </c>
      <c r="F253" s="100">
        <v>0</v>
      </c>
      <c r="G253" s="117">
        <v>0</v>
      </c>
      <c r="H253" s="100">
        <v>0</v>
      </c>
      <c r="I253" s="102">
        <v>0</v>
      </c>
      <c r="J253" s="148">
        <v>2.1247439142511269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2.1247439142511269</v>
      </c>
      <c r="Z253" s="122">
        <v>255</v>
      </c>
      <c r="AA253" s="57">
        <v>8</v>
      </c>
      <c r="AB253" s="55"/>
    </row>
    <row r="254" spans="1:28" ht="12.75" customHeight="1" x14ac:dyDescent="0.25">
      <c r="A254" s="130">
        <v>248</v>
      </c>
      <c r="B254" s="95" t="s">
        <v>4858</v>
      </c>
      <c r="C254" s="96">
        <v>714031</v>
      </c>
      <c r="D254" s="95" t="s">
        <v>257</v>
      </c>
      <c r="E254" s="121">
        <v>39851</v>
      </c>
      <c r="F254" s="100">
        <v>0</v>
      </c>
      <c r="G254" s="117">
        <v>0</v>
      </c>
      <c r="H254" s="100">
        <v>0</v>
      </c>
      <c r="I254" s="102">
        <v>0</v>
      </c>
      <c r="J254" s="148">
        <v>2.123743914251127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2.123743914251127</v>
      </c>
      <c r="Z254" s="122">
        <v>256</v>
      </c>
      <c r="AA254" s="57">
        <v>8</v>
      </c>
      <c r="AB254" s="55"/>
    </row>
    <row r="255" spans="1:28" ht="12.75" customHeight="1" x14ac:dyDescent="0.25">
      <c r="A255" s="130">
        <v>249</v>
      </c>
      <c r="B255" s="95" t="s">
        <v>3754</v>
      </c>
      <c r="C255" s="96">
        <v>140319</v>
      </c>
      <c r="D255" s="95" t="s">
        <v>1421</v>
      </c>
      <c r="E255" s="121">
        <v>29143</v>
      </c>
      <c r="F255" s="100">
        <v>0</v>
      </c>
      <c r="G255" s="117">
        <v>0</v>
      </c>
      <c r="H255" s="100">
        <v>0</v>
      </c>
      <c r="I255" s="102">
        <v>0</v>
      </c>
      <c r="J255" s="148">
        <v>1.9280941153403668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1.9280941153403668</v>
      </c>
      <c r="Z255" s="122">
        <v>257</v>
      </c>
      <c r="AA255" s="57">
        <v>8</v>
      </c>
      <c r="AB255" s="55"/>
    </row>
    <row r="256" spans="1:28" ht="12.75" customHeight="1" x14ac:dyDescent="0.25">
      <c r="A256" s="130">
        <v>250</v>
      </c>
      <c r="B256" s="95" t="s">
        <v>565</v>
      </c>
      <c r="C256" s="96">
        <v>631305</v>
      </c>
      <c r="D256" s="95" t="s">
        <v>312</v>
      </c>
      <c r="E256" s="121">
        <v>37318</v>
      </c>
      <c r="F256" s="100">
        <v>0</v>
      </c>
      <c r="G256" s="117">
        <v>0</v>
      </c>
      <c r="H256" s="100">
        <v>0</v>
      </c>
      <c r="I256" s="102">
        <v>0</v>
      </c>
      <c r="J256" s="148">
        <v>1.9220941153403668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1.9220941153403668</v>
      </c>
      <c r="Z256" s="122">
        <v>258</v>
      </c>
      <c r="AA256" s="57">
        <v>8</v>
      </c>
      <c r="AB256" s="55"/>
    </row>
    <row r="257" spans="1:28" ht="12.75" customHeight="1" x14ac:dyDescent="0.25">
      <c r="A257" s="130">
        <v>251</v>
      </c>
      <c r="B257" s="95" t="s">
        <v>4862</v>
      </c>
      <c r="C257" s="96">
        <v>728623</v>
      </c>
      <c r="D257" s="95" t="s">
        <v>783</v>
      </c>
      <c r="E257" s="121">
        <v>40767</v>
      </c>
      <c r="F257" s="100">
        <v>0</v>
      </c>
      <c r="G257" s="117">
        <v>0</v>
      </c>
      <c r="H257" s="100">
        <v>0</v>
      </c>
      <c r="I257" s="102">
        <v>0</v>
      </c>
      <c r="J257" s="148">
        <v>1.9210941153403667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1.9210941153403667</v>
      </c>
      <c r="Z257" s="122">
        <v>259</v>
      </c>
      <c r="AA257" s="57">
        <v>8</v>
      </c>
      <c r="AB257" s="55"/>
    </row>
    <row r="258" spans="1:28" ht="12.75" customHeight="1" x14ac:dyDescent="0.25">
      <c r="A258" s="130">
        <v>252</v>
      </c>
      <c r="B258" s="95" t="s">
        <v>4849</v>
      </c>
      <c r="C258" s="96">
        <v>710925</v>
      </c>
      <c r="D258" s="95" t="s">
        <v>245</v>
      </c>
      <c r="E258" s="121">
        <v>40256</v>
      </c>
      <c r="F258" s="100">
        <v>0</v>
      </c>
      <c r="G258" s="117">
        <v>0</v>
      </c>
      <c r="H258" s="100">
        <v>0</v>
      </c>
      <c r="I258" s="102">
        <v>0</v>
      </c>
      <c r="J258" s="148">
        <v>1.8332056777069696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1.8332056777069696</v>
      </c>
      <c r="Z258" s="122">
        <v>260</v>
      </c>
      <c r="AA258" s="57">
        <v>8</v>
      </c>
      <c r="AB258" s="55"/>
    </row>
    <row r="259" spans="1:28" ht="12.75" customHeight="1" x14ac:dyDescent="0.25">
      <c r="A259" s="130">
        <v>253</v>
      </c>
      <c r="B259" s="95" t="s">
        <v>2528</v>
      </c>
      <c r="C259" s="96">
        <v>712378</v>
      </c>
      <c r="D259" s="95" t="s">
        <v>258</v>
      </c>
      <c r="E259" s="121">
        <v>31264</v>
      </c>
      <c r="F259" s="100">
        <v>0</v>
      </c>
      <c r="G259" s="117">
        <v>0</v>
      </c>
      <c r="H259" s="100">
        <v>0</v>
      </c>
      <c r="I259" s="102">
        <v>0</v>
      </c>
      <c r="J259" s="148">
        <v>1.8093203000936318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1.8093203000936318</v>
      </c>
      <c r="Z259" s="122">
        <v>261</v>
      </c>
      <c r="AA259" s="57">
        <v>8</v>
      </c>
      <c r="AB259" s="55"/>
    </row>
    <row r="260" spans="1:28" ht="12.75" customHeight="1" x14ac:dyDescent="0.25">
      <c r="A260" s="130">
        <v>254</v>
      </c>
      <c r="B260" s="95" t="s">
        <v>4866</v>
      </c>
      <c r="C260" s="96">
        <v>698314</v>
      </c>
      <c r="D260" s="95" t="s">
        <v>2423</v>
      </c>
      <c r="E260" s="121">
        <v>39188</v>
      </c>
      <c r="F260" s="100">
        <v>0</v>
      </c>
      <c r="G260" s="117">
        <v>0</v>
      </c>
      <c r="H260" s="100">
        <v>0</v>
      </c>
      <c r="I260" s="102">
        <v>0</v>
      </c>
      <c r="J260" s="148">
        <v>1.8063203000936316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1.8063203000936316</v>
      </c>
      <c r="Z260" s="122">
        <v>262</v>
      </c>
      <c r="AA260" s="57">
        <v>8</v>
      </c>
      <c r="AB260" s="55"/>
    </row>
    <row r="261" spans="1:28" ht="12.75" customHeight="1" x14ac:dyDescent="0.25">
      <c r="A261" s="130">
        <v>255</v>
      </c>
      <c r="B261" s="95" t="s">
        <v>4867</v>
      </c>
      <c r="C261" s="96">
        <v>731524</v>
      </c>
      <c r="D261" s="95" t="s">
        <v>2423</v>
      </c>
      <c r="E261" s="121">
        <v>40179</v>
      </c>
      <c r="F261" s="100">
        <v>0</v>
      </c>
      <c r="G261" s="117">
        <v>0</v>
      </c>
      <c r="H261" s="100">
        <v>0</v>
      </c>
      <c r="I261" s="102">
        <v>0</v>
      </c>
      <c r="J261" s="148">
        <v>1.8053203000936318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1.8053203000936318</v>
      </c>
      <c r="Z261" s="122">
        <v>263</v>
      </c>
      <c r="AA261" s="57">
        <v>8</v>
      </c>
      <c r="AB261" s="55"/>
    </row>
    <row r="262" spans="1:28" ht="12.75" customHeight="1" x14ac:dyDescent="0.25">
      <c r="A262" s="130">
        <v>256</v>
      </c>
      <c r="B262" s="95" t="s">
        <v>3309</v>
      </c>
      <c r="C262" s="96">
        <v>674966</v>
      </c>
      <c r="D262" s="95" t="s">
        <v>4224</v>
      </c>
      <c r="E262" s="121">
        <v>38964</v>
      </c>
      <c r="F262" s="100">
        <v>0</v>
      </c>
      <c r="G262" s="117">
        <v>0</v>
      </c>
      <c r="H262" s="100">
        <v>0</v>
      </c>
      <c r="I262" s="102">
        <v>0</v>
      </c>
      <c r="J262" s="148">
        <v>1.7993585075558525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1.7993585075558525</v>
      </c>
      <c r="Z262" s="122">
        <v>264</v>
      </c>
      <c r="AA262" s="57">
        <v>8</v>
      </c>
      <c r="AB262" s="55"/>
    </row>
    <row r="263" spans="1:28" ht="12.75" customHeight="1" x14ac:dyDescent="0.25">
      <c r="A263" s="130">
        <v>257</v>
      </c>
      <c r="B263" s="95" t="s">
        <v>4850</v>
      </c>
      <c r="C263" s="96">
        <v>711217</v>
      </c>
      <c r="D263" s="95" t="s">
        <v>1365</v>
      </c>
      <c r="E263" s="121">
        <v>39545</v>
      </c>
      <c r="F263" s="100">
        <v>0</v>
      </c>
      <c r="G263" s="117">
        <v>0</v>
      </c>
      <c r="H263" s="100">
        <v>0</v>
      </c>
      <c r="I263" s="102">
        <v>0</v>
      </c>
      <c r="J263" s="148">
        <v>1.7983585075558526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1.7983585075558526</v>
      </c>
      <c r="Z263" s="122">
        <v>265</v>
      </c>
      <c r="AA263" s="57">
        <v>8</v>
      </c>
      <c r="AB263" s="55"/>
    </row>
    <row r="264" spans="1:28" ht="12.75" customHeight="1" x14ac:dyDescent="0.25">
      <c r="A264" s="130">
        <v>258</v>
      </c>
      <c r="B264" s="95" t="s">
        <v>4851</v>
      </c>
      <c r="C264" s="96">
        <v>697006</v>
      </c>
      <c r="D264" s="95" t="s">
        <v>242</v>
      </c>
      <c r="E264" s="121">
        <v>40448</v>
      </c>
      <c r="F264" s="100">
        <v>0</v>
      </c>
      <c r="G264" s="117">
        <v>0</v>
      </c>
      <c r="H264" s="100">
        <v>0</v>
      </c>
      <c r="I264" s="102">
        <v>0</v>
      </c>
      <c r="J264" s="148">
        <v>1.7973585075558525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1.7973585075558525</v>
      </c>
      <c r="Z264" s="122">
        <v>266</v>
      </c>
      <c r="AA264" s="57">
        <v>8</v>
      </c>
      <c r="AB264" s="55"/>
    </row>
    <row r="265" spans="1:28" ht="12.75" customHeight="1" x14ac:dyDescent="0.25">
      <c r="A265" s="130">
        <v>259</v>
      </c>
      <c r="B265" s="95" t="s">
        <v>4852</v>
      </c>
      <c r="C265" s="96">
        <v>729977</v>
      </c>
      <c r="D265" s="95" t="s">
        <v>2534</v>
      </c>
      <c r="E265" s="121">
        <v>40805</v>
      </c>
      <c r="F265" s="100">
        <v>0</v>
      </c>
      <c r="G265" s="117">
        <v>0</v>
      </c>
      <c r="H265" s="100">
        <v>0</v>
      </c>
      <c r="I265" s="102">
        <v>0</v>
      </c>
      <c r="J265" s="148">
        <v>1.7963585075558526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1.7963585075558526</v>
      </c>
      <c r="Z265" s="122">
        <v>267</v>
      </c>
      <c r="AA265" s="57">
        <v>8</v>
      </c>
      <c r="AB265" s="55"/>
    </row>
    <row r="266" spans="1:28" ht="12.75" customHeight="1" x14ac:dyDescent="0.25">
      <c r="A266" s="130">
        <v>260</v>
      </c>
      <c r="B266" s="95" t="s">
        <v>4869</v>
      </c>
      <c r="C266" s="96">
        <v>718466</v>
      </c>
      <c r="D266" s="95" t="s">
        <v>789</v>
      </c>
      <c r="E266" s="121">
        <v>40533</v>
      </c>
      <c r="F266" s="100">
        <v>0</v>
      </c>
      <c r="G266" s="117">
        <v>0</v>
      </c>
      <c r="H266" s="100">
        <v>0</v>
      </c>
      <c r="I266" s="102">
        <v>0</v>
      </c>
      <c r="J266" s="148">
        <v>1.5602280002325311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1.5602280002325311</v>
      </c>
      <c r="Z266" s="122">
        <v>268</v>
      </c>
      <c r="AA266" s="57">
        <v>8</v>
      </c>
      <c r="AB266" s="55"/>
    </row>
    <row r="267" spans="1:28" ht="12.75" customHeight="1" x14ac:dyDescent="0.25">
      <c r="A267" s="130">
        <v>261</v>
      </c>
      <c r="B267" s="95" t="s">
        <v>4865</v>
      </c>
      <c r="C267" s="96">
        <v>722282</v>
      </c>
      <c r="D267" s="95" t="s">
        <v>2530</v>
      </c>
      <c r="E267" s="121">
        <v>40086</v>
      </c>
      <c r="F267" s="100">
        <v>0</v>
      </c>
      <c r="G267" s="117">
        <v>0</v>
      </c>
      <c r="H267" s="100">
        <v>0</v>
      </c>
      <c r="I267" s="102">
        <v>0</v>
      </c>
      <c r="J267" s="148">
        <v>1.4806631695387185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1.4806631695387185</v>
      </c>
      <c r="Z267" s="122">
        <v>269</v>
      </c>
      <c r="AA267" s="57">
        <v>8</v>
      </c>
      <c r="AB267" s="55"/>
    </row>
    <row r="268" spans="1:28" ht="12.75" customHeight="1" x14ac:dyDescent="0.25">
      <c r="A268" s="130">
        <v>262</v>
      </c>
      <c r="B268" s="95" t="s">
        <v>1830</v>
      </c>
      <c r="C268" s="96">
        <v>717436</v>
      </c>
      <c r="D268" s="95" t="s">
        <v>124</v>
      </c>
      <c r="E268" s="121">
        <v>37475</v>
      </c>
      <c r="F268" s="100">
        <v>0</v>
      </c>
      <c r="G268" s="117">
        <v>0</v>
      </c>
      <c r="H268" s="100">
        <v>0</v>
      </c>
      <c r="I268" s="102">
        <v>0</v>
      </c>
      <c r="J268" s="148">
        <v>1.207461386404997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1.207461386404997</v>
      </c>
      <c r="Z268" s="122">
        <v>270</v>
      </c>
      <c r="AA268" s="57">
        <v>8</v>
      </c>
      <c r="AB268" s="55"/>
    </row>
    <row r="269" spans="1:28" ht="12.75" customHeight="1" x14ac:dyDescent="0.25">
      <c r="A269" s="130">
        <v>263</v>
      </c>
      <c r="B269" s="95" t="s">
        <v>4863</v>
      </c>
      <c r="C269" s="96">
        <v>736303</v>
      </c>
      <c r="D269" s="95" t="s">
        <v>253</v>
      </c>
      <c r="E269" s="121">
        <v>40616</v>
      </c>
      <c r="F269" s="100">
        <v>0</v>
      </c>
      <c r="G269" s="117">
        <v>0</v>
      </c>
      <c r="H269" s="100">
        <v>0</v>
      </c>
      <c r="I269" s="102">
        <v>0</v>
      </c>
      <c r="J269" s="148">
        <v>1.2004613864049969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1.2004613864049969</v>
      </c>
      <c r="Z269" s="122">
        <v>271</v>
      </c>
      <c r="AA269" s="57">
        <v>8</v>
      </c>
      <c r="AB269" s="55"/>
    </row>
    <row r="270" spans="1:28" ht="12.75" customHeight="1" x14ac:dyDescent="0.25">
      <c r="A270" s="130">
        <v>264</v>
      </c>
      <c r="B270" s="95" t="s">
        <v>4864</v>
      </c>
      <c r="C270" s="96">
        <v>736318</v>
      </c>
      <c r="D270" s="95" t="s">
        <v>253</v>
      </c>
      <c r="E270" s="121">
        <v>40799</v>
      </c>
      <c r="F270" s="100">
        <v>0</v>
      </c>
      <c r="G270" s="117">
        <v>0</v>
      </c>
      <c r="H270" s="100">
        <v>0</v>
      </c>
      <c r="I270" s="102">
        <v>0</v>
      </c>
      <c r="J270" s="148">
        <v>1.199461386404997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1.199461386404997</v>
      </c>
      <c r="Z270" s="122">
        <v>272</v>
      </c>
      <c r="AA270" s="57">
        <v>8</v>
      </c>
      <c r="AB270" s="55"/>
    </row>
    <row r="271" spans="1:28" ht="12.75" customHeight="1" x14ac:dyDescent="0.25">
      <c r="A271" s="130">
        <v>265</v>
      </c>
      <c r="B271" s="95" t="s">
        <v>4859</v>
      </c>
      <c r="C271" s="96">
        <v>678861</v>
      </c>
      <c r="D271" s="95" t="s">
        <v>4857</v>
      </c>
      <c r="E271" s="121">
        <v>37875</v>
      </c>
      <c r="F271" s="100">
        <v>0</v>
      </c>
      <c r="G271" s="117">
        <v>0</v>
      </c>
      <c r="H271" s="100">
        <v>0</v>
      </c>
      <c r="I271" s="102">
        <v>0</v>
      </c>
      <c r="J271" s="148">
        <v>1.0773719571255636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1.0773719571255636</v>
      </c>
      <c r="Z271" s="122">
        <v>273</v>
      </c>
      <c r="AA271" s="57">
        <v>8</v>
      </c>
      <c r="AB271" s="55"/>
    </row>
    <row r="272" spans="1:28" ht="12.75" customHeight="1" thickBot="1" x14ac:dyDescent="0.3">
      <c r="A272" s="130">
        <v>266</v>
      </c>
      <c r="B272" s="136" t="s">
        <v>4860</v>
      </c>
      <c r="C272" s="137">
        <v>712268</v>
      </c>
      <c r="D272" s="136" t="s">
        <v>257</v>
      </c>
      <c r="E272" s="169">
        <v>40303</v>
      </c>
      <c r="F272" s="139">
        <v>0</v>
      </c>
      <c r="G272" s="143">
        <v>0</v>
      </c>
      <c r="H272" s="139">
        <v>0</v>
      </c>
      <c r="I272" s="141">
        <v>0</v>
      </c>
      <c r="J272" s="151">
        <v>1.0753719571255635</v>
      </c>
      <c r="K272" s="152">
        <v>0</v>
      </c>
      <c r="L272" s="152">
        <v>0</v>
      </c>
      <c r="M272" s="153">
        <v>0</v>
      </c>
      <c r="N272" s="165">
        <v>0</v>
      </c>
      <c r="O272" s="139">
        <v>0</v>
      </c>
      <c r="P272" s="140">
        <v>0</v>
      </c>
      <c r="Q272" s="140">
        <v>0</v>
      </c>
      <c r="R272" s="142">
        <v>0</v>
      </c>
      <c r="S272" s="143">
        <v>0</v>
      </c>
      <c r="T272" s="140">
        <v>0</v>
      </c>
      <c r="U272" s="140">
        <v>0</v>
      </c>
      <c r="V272" s="141">
        <v>0</v>
      </c>
      <c r="W272" s="139">
        <v>0</v>
      </c>
      <c r="X272" s="141">
        <v>0</v>
      </c>
      <c r="Y272" s="170">
        <v>1.0753719571255635</v>
      </c>
      <c r="Z272" s="146">
        <v>274</v>
      </c>
      <c r="AA272" s="59">
        <v>8</v>
      </c>
      <c r="AB272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2">
    <cfRule type="expression" dxfId="92" priority="15" stopIfTrue="1">
      <formula>D7="XXX"</formula>
    </cfRule>
  </conditionalFormatting>
  <conditionalFormatting sqref="D7:D272">
    <cfRule type="expression" dxfId="91" priority="3" stopIfTrue="1">
      <formula>D7="XXX"</formula>
    </cfRule>
  </conditionalFormatting>
  <conditionalFormatting sqref="E7:E272">
    <cfRule type="expression" dxfId="90" priority="2" stopIfTrue="1">
      <formula>D7="XXX"</formula>
    </cfRule>
  </conditionalFormatting>
  <conditionalFormatting sqref="F7:F272 H7:H272">
    <cfRule type="cellIs" dxfId="89" priority="12" stopIfTrue="1" operator="greaterThan">
      <formula>G7</formula>
    </cfRule>
  </conditionalFormatting>
  <conditionalFormatting sqref="G7:G272 I7:I272">
    <cfRule type="cellIs" dxfId="88" priority="11" stopIfTrue="1" operator="greaterThan">
      <formula>F7</formula>
    </cfRule>
  </conditionalFormatting>
  <conditionalFormatting sqref="J7:M272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2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2">
    <cfRule type="cellIs" dxfId="84" priority="6" operator="greaterThanOrEqual">
      <formula>LARGE($O7:$V7,3)</formula>
    </cfRule>
  </conditionalFormatting>
  <conditionalFormatting sqref="O8:V272">
    <cfRule type="cellIs" dxfId="83" priority="5" operator="lessThan">
      <formula>0.000001</formula>
    </cfRule>
  </conditionalFormatting>
  <conditionalFormatting sqref="W7:X272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2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6" t="s">
        <v>3466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34"/>
      <c r="AA3" s="134"/>
      <c r="AB3" s="108"/>
      <c r="AC3" s="108"/>
    </row>
    <row r="4" spans="1:33" ht="15.6" x14ac:dyDescent="0.3">
      <c r="A4" s="175" t="s">
        <v>4945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2477</v>
      </c>
      <c r="K6" s="12" t="s">
        <v>1914</v>
      </c>
      <c r="L6" s="154" t="s">
        <v>1915</v>
      </c>
      <c r="M6" s="103" t="s">
        <v>10</v>
      </c>
      <c r="N6" s="116" t="s">
        <v>1913</v>
      </c>
      <c r="O6" s="104" t="s">
        <v>11</v>
      </c>
      <c r="P6" s="93" t="s">
        <v>225</v>
      </c>
      <c r="Q6" s="93" t="s">
        <v>143</v>
      </c>
      <c r="R6" s="93" t="s">
        <v>145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3461</v>
      </c>
      <c r="Y6" s="97" t="s">
        <v>17</v>
      </c>
      <c r="Z6" s="89" t="s">
        <v>668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286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31492.5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3996.018</v>
      </c>
      <c r="U7" s="158">
        <v>32000.002</v>
      </c>
      <c r="V7" s="158">
        <v>5328.0290000000005</v>
      </c>
      <c r="W7" s="156">
        <v>4272.0249999999996</v>
      </c>
      <c r="X7" s="157">
        <v>42875.000999999997</v>
      </c>
      <c r="Y7" s="111">
        <v>151261.53566666666</v>
      </c>
      <c r="Z7" s="123">
        <v>1</v>
      </c>
      <c r="AA7" s="124">
        <v>0</v>
      </c>
      <c r="AB7"/>
      <c r="AC7" s="67" t="s">
        <v>11</v>
      </c>
      <c r="AD7" s="67" t="s">
        <v>1252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288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48450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1998.0550000000001</v>
      </c>
      <c r="U8" s="101">
        <v>0</v>
      </c>
      <c r="V8" s="102">
        <v>10656.004000000001</v>
      </c>
      <c r="W8" s="100">
        <v>26700.003000000001</v>
      </c>
      <c r="X8" s="102">
        <v>13720.012999999999</v>
      </c>
      <c r="Y8" s="111">
        <v>126261.01966666666</v>
      </c>
      <c r="Z8" s="122">
        <v>3</v>
      </c>
      <c r="AA8" s="125">
        <v>1</v>
      </c>
      <c r="AB8"/>
      <c r="AC8" s="67" t="s">
        <v>225</v>
      </c>
      <c r="AD8" s="67" t="s">
        <v>4217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759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24225.004000000001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24975.001</v>
      </c>
      <c r="U9" s="101">
        <v>2560.0569999999998</v>
      </c>
      <c r="V9" s="102">
        <v>5328.02</v>
      </c>
      <c r="W9" s="100">
        <v>0</v>
      </c>
      <c r="X9" s="102">
        <v>0</v>
      </c>
      <c r="Y9" s="111">
        <v>101894.17200000001</v>
      </c>
      <c r="Z9" s="122">
        <v>2</v>
      </c>
      <c r="AA9" s="125">
        <v>-1</v>
      </c>
      <c r="AB9"/>
      <c r="AC9" s="67" t="s">
        <v>143</v>
      </c>
      <c r="AD9" s="67" t="s">
        <v>4560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269</v>
      </c>
      <c r="C10" s="96">
        <v>616436</v>
      </c>
      <c r="D10" s="95" t="s">
        <v>23</v>
      </c>
      <c r="E10" s="121">
        <v>34540</v>
      </c>
      <c r="F10" s="100">
        <v>0</v>
      </c>
      <c r="G10" s="117">
        <v>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7752.0159999999996</v>
      </c>
      <c r="N10" s="164">
        <v>0</v>
      </c>
      <c r="O10" s="100">
        <v>5504.03</v>
      </c>
      <c r="P10" s="101">
        <v>7728.0149999999994</v>
      </c>
      <c r="Q10" s="101">
        <v>0</v>
      </c>
      <c r="R10" s="127">
        <v>16128.007000000001</v>
      </c>
      <c r="S10" s="117">
        <v>25500.004000000001</v>
      </c>
      <c r="T10" s="101">
        <v>7992.0159999999996</v>
      </c>
      <c r="U10" s="101">
        <v>0</v>
      </c>
      <c r="V10" s="102">
        <v>5328.0320000000002</v>
      </c>
      <c r="W10" s="100">
        <v>17088.007000000001</v>
      </c>
      <c r="X10" s="102">
        <v>55737.499999999993</v>
      </c>
      <c r="Y10" s="111">
        <v>97117.532000000007</v>
      </c>
      <c r="Z10" s="122">
        <v>6</v>
      </c>
      <c r="AA10" s="125">
        <v>2</v>
      </c>
      <c r="AB10"/>
      <c r="AC10" s="67" t="s">
        <v>145</v>
      </c>
      <c r="AD10" s="67" t="s">
        <v>662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276</v>
      </c>
      <c r="C11" s="96">
        <v>641658</v>
      </c>
      <c r="D11" s="95" t="s">
        <v>21</v>
      </c>
      <c r="E11" s="121">
        <v>36285</v>
      </c>
      <c r="F11" s="100">
        <v>0</v>
      </c>
      <c r="G11" s="117">
        <v>35420</v>
      </c>
      <c r="H11" s="100">
        <v>0</v>
      </c>
      <c r="I11" s="102">
        <v>22880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5504.0190000000002</v>
      </c>
      <c r="P11" s="101">
        <v>3864.0189999999993</v>
      </c>
      <c r="Q11" s="101">
        <v>7992.01</v>
      </c>
      <c r="R11" s="127">
        <v>40320.000000000007</v>
      </c>
      <c r="S11" s="117">
        <v>8160.01</v>
      </c>
      <c r="T11" s="101">
        <v>7992.0140000000001</v>
      </c>
      <c r="U11" s="101">
        <v>10240.008</v>
      </c>
      <c r="V11" s="102">
        <v>5328.0280000000002</v>
      </c>
      <c r="W11" s="100">
        <v>0</v>
      </c>
      <c r="X11" s="102">
        <v>6860.021999999999</v>
      </c>
      <c r="Y11" s="111">
        <v>84733.361333333334</v>
      </c>
      <c r="Z11" s="122">
        <v>4</v>
      </c>
      <c r="AA11" s="125">
        <v>-1</v>
      </c>
      <c r="AB11"/>
      <c r="AC11" s="67" t="s">
        <v>14</v>
      </c>
      <c r="AD11" s="67" t="s">
        <v>4933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270</v>
      </c>
      <c r="C12" s="96">
        <v>627904</v>
      </c>
      <c r="D12" s="95" t="s">
        <v>229</v>
      </c>
      <c r="E12" s="121">
        <v>35505</v>
      </c>
      <c r="F12" s="100">
        <v>0</v>
      </c>
      <c r="G12" s="117">
        <v>28335.999999999996</v>
      </c>
      <c r="H12" s="100">
        <v>0</v>
      </c>
      <c r="I12" s="102">
        <v>5632.0159999999996</v>
      </c>
      <c r="J12" s="148">
        <v>0</v>
      </c>
      <c r="K12" s="149">
        <v>0</v>
      </c>
      <c r="L12" s="149">
        <v>0</v>
      </c>
      <c r="M12" s="150">
        <v>15504.003000000001</v>
      </c>
      <c r="N12" s="164">
        <v>0</v>
      </c>
      <c r="O12" s="100">
        <v>5504.0219999999999</v>
      </c>
      <c r="P12" s="101">
        <v>15456.004999999997</v>
      </c>
      <c r="Q12" s="101">
        <v>3996.0039999999999</v>
      </c>
      <c r="R12" s="127">
        <v>8064.0040000000008</v>
      </c>
      <c r="S12" s="117">
        <v>2040.056</v>
      </c>
      <c r="T12" s="101">
        <v>7992.009</v>
      </c>
      <c r="U12" s="101">
        <v>10240.009</v>
      </c>
      <c r="V12" s="102">
        <v>666.024</v>
      </c>
      <c r="W12" s="100">
        <v>17088.006000000001</v>
      </c>
      <c r="X12" s="102">
        <v>0</v>
      </c>
      <c r="Y12" s="111">
        <v>77813.364333333331</v>
      </c>
      <c r="Z12" s="122">
        <v>8</v>
      </c>
      <c r="AA12" s="125">
        <v>2</v>
      </c>
      <c r="AB12"/>
      <c r="AC12" s="67" t="s">
        <v>15</v>
      </c>
      <c r="AD12" s="67" t="s">
        <v>4948</v>
      </c>
      <c r="AE12" s="94">
        <v>46164</v>
      </c>
      <c r="AF12" s="56">
        <v>1.665</v>
      </c>
      <c r="AG12"/>
    </row>
    <row r="13" spans="1:33" x14ac:dyDescent="0.3">
      <c r="A13" s="130">
        <v>7</v>
      </c>
      <c r="B13" s="95" t="s">
        <v>285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5667.2159999999994</v>
      </c>
      <c r="H13" s="100">
        <v>0</v>
      </c>
      <c r="I13" s="102">
        <v>5632.0119999999997</v>
      </c>
      <c r="J13" s="148">
        <v>0</v>
      </c>
      <c r="K13" s="149">
        <v>0</v>
      </c>
      <c r="L13" s="149">
        <v>0</v>
      </c>
      <c r="M13" s="150">
        <v>38760</v>
      </c>
      <c r="N13" s="164">
        <v>0</v>
      </c>
      <c r="O13" s="100">
        <v>11008.011</v>
      </c>
      <c r="P13" s="101">
        <v>966.11699999999985</v>
      </c>
      <c r="Q13" s="101">
        <v>3996.0160000000001</v>
      </c>
      <c r="R13" s="127">
        <v>2016.0640000000003</v>
      </c>
      <c r="S13" s="117">
        <v>16320.001</v>
      </c>
      <c r="T13" s="101">
        <v>3996.0079999999998</v>
      </c>
      <c r="U13" s="101">
        <v>2560.0630000000001</v>
      </c>
      <c r="V13" s="102">
        <v>21312.002</v>
      </c>
      <c r="W13" s="100">
        <v>0</v>
      </c>
      <c r="X13" s="102">
        <v>0</v>
      </c>
      <c r="Y13" s="111">
        <v>66272.566000000006</v>
      </c>
      <c r="Z13" s="122">
        <v>12</v>
      </c>
      <c r="AA13" s="125">
        <v>5</v>
      </c>
      <c r="AB13"/>
      <c r="AC13" s="67" t="s">
        <v>12</v>
      </c>
      <c r="AD13" s="67" t="s">
        <v>1715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271</v>
      </c>
      <c r="C14" s="96">
        <v>620360</v>
      </c>
      <c r="D14" s="95" t="s">
        <v>26</v>
      </c>
      <c r="E14" s="121">
        <v>35666</v>
      </c>
      <c r="F14" s="100">
        <v>0</v>
      </c>
      <c r="G14" s="117">
        <v>11334.405999999999</v>
      </c>
      <c r="H14" s="100">
        <v>0</v>
      </c>
      <c r="I14" s="102">
        <v>17600.002</v>
      </c>
      <c r="J14" s="148">
        <v>0</v>
      </c>
      <c r="K14" s="149">
        <v>0</v>
      </c>
      <c r="L14" s="149">
        <v>0</v>
      </c>
      <c r="M14" s="150">
        <v>15504.005999999999</v>
      </c>
      <c r="N14" s="164">
        <v>0</v>
      </c>
      <c r="O14" s="100">
        <v>34400.002</v>
      </c>
      <c r="P14" s="101">
        <v>3864.0079999999994</v>
      </c>
      <c r="Q14" s="101">
        <v>3996.029</v>
      </c>
      <c r="R14" s="127">
        <v>4032.0180000000005</v>
      </c>
      <c r="S14" s="117">
        <v>2040.0329999999999</v>
      </c>
      <c r="T14" s="101">
        <v>3996.01</v>
      </c>
      <c r="U14" s="101">
        <v>2560.0549999999998</v>
      </c>
      <c r="V14" s="102">
        <v>2664.038</v>
      </c>
      <c r="W14" s="100">
        <v>0</v>
      </c>
      <c r="X14" s="102">
        <v>0</v>
      </c>
      <c r="Y14" s="111">
        <v>58581.097000000002</v>
      </c>
      <c r="Z14" s="122">
        <v>10</v>
      </c>
      <c r="AA14" s="125">
        <v>2</v>
      </c>
      <c r="AB14"/>
      <c r="AC14" s="67" t="s">
        <v>13</v>
      </c>
      <c r="AD14" s="67" t="s">
        <v>4942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284</v>
      </c>
      <c r="C15" s="96">
        <v>648259</v>
      </c>
      <c r="D15" s="95" t="s">
        <v>21</v>
      </c>
      <c r="E15" s="121">
        <v>37197</v>
      </c>
      <c r="F15" s="100">
        <v>0</v>
      </c>
      <c r="G15" s="117">
        <v>11334.401</v>
      </c>
      <c r="H15" s="100">
        <v>0</v>
      </c>
      <c r="I15" s="102">
        <v>5632.0150000000003</v>
      </c>
      <c r="J15" s="148">
        <v>0</v>
      </c>
      <c r="K15" s="149">
        <v>0</v>
      </c>
      <c r="L15" s="149">
        <v>0</v>
      </c>
      <c r="M15" s="150">
        <v>31492.5</v>
      </c>
      <c r="N15" s="164">
        <v>0</v>
      </c>
      <c r="O15" s="100">
        <v>0</v>
      </c>
      <c r="P15" s="101">
        <v>3864.0169999999994</v>
      </c>
      <c r="Q15" s="101">
        <v>7992.0039999999999</v>
      </c>
      <c r="R15" s="127">
        <v>2016.0570000000002</v>
      </c>
      <c r="S15" s="117">
        <v>510.05399999999997</v>
      </c>
      <c r="T15" s="101">
        <v>0</v>
      </c>
      <c r="U15" s="101">
        <v>5120.0159999999996</v>
      </c>
      <c r="V15" s="102">
        <v>0</v>
      </c>
      <c r="W15" s="100">
        <v>0</v>
      </c>
      <c r="X15" s="102">
        <v>0</v>
      </c>
      <c r="Y15" s="111">
        <v>54117.595000000001</v>
      </c>
      <c r="Z15" s="122">
        <v>15</v>
      </c>
      <c r="AA15" s="125">
        <v>6</v>
      </c>
      <c r="AB15"/>
      <c r="AC15" s="67" t="s">
        <v>16</v>
      </c>
      <c r="AD15" s="67" t="s">
        <v>3460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652</v>
      </c>
      <c r="C16" s="96">
        <v>639732</v>
      </c>
      <c r="D16" s="95" t="s">
        <v>21</v>
      </c>
      <c r="E16" s="121">
        <v>38042</v>
      </c>
      <c r="F16" s="100">
        <v>0</v>
      </c>
      <c r="G16" s="117">
        <v>17710.002</v>
      </c>
      <c r="H16" s="100">
        <v>0</v>
      </c>
      <c r="I16" s="102">
        <v>17600.003000000001</v>
      </c>
      <c r="J16" s="148">
        <v>0</v>
      </c>
      <c r="K16" s="149">
        <v>0</v>
      </c>
      <c r="L16" s="149">
        <v>0</v>
      </c>
      <c r="M16" s="150">
        <v>7752.0129999999999</v>
      </c>
      <c r="N16" s="164">
        <v>0</v>
      </c>
      <c r="O16" s="100">
        <v>2752.0479999999998</v>
      </c>
      <c r="P16" s="101">
        <v>1932.0569999999998</v>
      </c>
      <c r="Q16" s="101">
        <v>1998.038</v>
      </c>
      <c r="R16" s="127">
        <v>2016.0290000000002</v>
      </c>
      <c r="S16" s="117">
        <v>4080.0070000000001</v>
      </c>
      <c r="T16" s="101">
        <v>7992.0110000000004</v>
      </c>
      <c r="U16" s="101">
        <v>20480.002</v>
      </c>
      <c r="V16" s="102">
        <v>2664.0419999999999</v>
      </c>
      <c r="W16" s="100">
        <v>0</v>
      </c>
      <c r="X16" s="102">
        <v>0</v>
      </c>
      <c r="Y16" s="111">
        <v>53912.691333333336</v>
      </c>
      <c r="Z16" s="122">
        <v>9</v>
      </c>
      <c r="AA16" s="125">
        <v>-1</v>
      </c>
      <c r="AB16"/>
      <c r="AC16" s="67" t="s">
        <v>3461</v>
      </c>
      <c r="AD16" s="67" t="s">
        <v>3462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1695</v>
      </c>
      <c r="C17" s="96">
        <v>686630</v>
      </c>
      <c r="D17" s="95" t="s">
        <v>42</v>
      </c>
      <c r="E17" s="121">
        <v>39667</v>
      </c>
      <c r="F17" s="100">
        <v>0</v>
      </c>
      <c r="G17" s="117">
        <v>17710.003000000001</v>
      </c>
      <c r="H17" s="100">
        <v>0</v>
      </c>
      <c r="I17" s="102">
        <v>17600.004000000001</v>
      </c>
      <c r="J17" s="148">
        <v>0</v>
      </c>
      <c r="K17" s="149">
        <v>0</v>
      </c>
      <c r="L17" s="149">
        <v>0</v>
      </c>
      <c r="M17" s="150">
        <v>15504.008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4080.0189999999998</v>
      </c>
      <c r="T17" s="101">
        <v>3996.0140000000001</v>
      </c>
      <c r="U17" s="101">
        <v>0</v>
      </c>
      <c r="V17" s="102">
        <v>0</v>
      </c>
      <c r="W17" s="100">
        <v>0</v>
      </c>
      <c r="X17" s="102">
        <v>0</v>
      </c>
      <c r="Y17" s="111">
        <v>53506.025999999998</v>
      </c>
      <c r="Z17" s="122">
        <v>5</v>
      </c>
      <c r="AA17" s="125">
        <v>-6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785</v>
      </c>
      <c r="C18" s="96">
        <v>658671</v>
      </c>
      <c r="D18" s="95" t="s">
        <v>44</v>
      </c>
      <c r="E18" s="121">
        <v>37973</v>
      </c>
      <c r="F18" s="100">
        <v>0</v>
      </c>
      <c r="G18" s="117">
        <v>11334.404999999999</v>
      </c>
      <c r="H18" s="100">
        <v>0</v>
      </c>
      <c r="I18" s="102">
        <v>11264.003000000001</v>
      </c>
      <c r="J18" s="148">
        <v>0</v>
      </c>
      <c r="K18" s="149">
        <v>0</v>
      </c>
      <c r="L18" s="149">
        <v>0</v>
      </c>
      <c r="M18" s="150">
        <v>24225.001</v>
      </c>
      <c r="N18" s="164">
        <v>0</v>
      </c>
      <c r="O18" s="100">
        <v>688.03499999999997</v>
      </c>
      <c r="P18" s="101">
        <v>0</v>
      </c>
      <c r="Q18" s="101">
        <v>1998.027</v>
      </c>
      <c r="R18" s="127">
        <v>1008.1280000000002</v>
      </c>
      <c r="S18" s="117">
        <v>4080.0010000000002</v>
      </c>
      <c r="T18" s="101">
        <v>1998.0630000000001</v>
      </c>
      <c r="U18" s="101">
        <v>640.02800000000002</v>
      </c>
      <c r="V18" s="102">
        <v>0</v>
      </c>
      <c r="W18" s="100">
        <v>0</v>
      </c>
      <c r="X18" s="102">
        <v>0</v>
      </c>
      <c r="Y18" s="111">
        <v>49515.439333333336</v>
      </c>
      <c r="Z18" s="122">
        <v>14</v>
      </c>
      <c r="AA18" s="125">
        <v>2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3116</v>
      </c>
      <c r="C19" s="96">
        <v>730767</v>
      </c>
      <c r="D19" s="95" t="s">
        <v>1150</v>
      </c>
      <c r="E19" s="121">
        <v>34990</v>
      </c>
      <c r="F19" s="100">
        <v>0</v>
      </c>
      <c r="G19" s="117">
        <v>0</v>
      </c>
      <c r="H19" s="100">
        <v>0</v>
      </c>
      <c r="I19" s="102">
        <v>0</v>
      </c>
      <c r="J19" s="148">
        <v>0</v>
      </c>
      <c r="K19" s="149">
        <v>0</v>
      </c>
      <c r="L19" s="149">
        <v>0</v>
      </c>
      <c r="M19" s="150">
        <v>0</v>
      </c>
      <c r="N19" s="164">
        <v>0</v>
      </c>
      <c r="O19" s="100">
        <v>2752.0250000000001</v>
      </c>
      <c r="P19" s="101">
        <v>0</v>
      </c>
      <c r="Q19" s="101">
        <v>1998.0260000000001</v>
      </c>
      <c r="R19" s="127">
        <v>8064.0110000000013</v>
      </c>
      <c r="S19" s="117">
        <v>16320.004000000001</v>
      </c>
      <c r="T19" s="101">
        <v>3996.011</v>
      </c>
      <c r="U19" s="101">
        <v>5120.0230000000001</v>
      </c>
      <c r="V19" s="102">
        <v>2664.0619999999999</v>
      </c>
      <c r="W19" s="100">
        <v>8544.0069999999996</v>
      </c>
      <c r="X19" s="102">
        <v>27440.002999999997</v>
      </c>
      <c r="Y19" s="111">
        <v>45818.689333333328</v>
      </c>
      <c r="Z19" s="122">
        <v>11</v>
      </c>
      <c r="AA19" s="125">
        <v>-2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844</v>
      </c>
      <c r="C20" s="96">
        <v>666690</v>
      </c>
      <c r="D20" s="95" t="s">
        <v>25</v>
      </c>
      <c r="E20" s="121">
        <v>38374</v>
      </c>
      <c r="F20" s="100">
        <v>2748.8031610020353</v>
      </c>
      <c r="G20" s="117">
        <v>17710.001</v>
      </c>
      <c r="H20" s="100">
        <v>0</v>
      </c>
      <c r="I20" s="102">
        <v>11264.007</v>
      </c>
      <c r="J20" s="148">
        <v>0</v>
      </c>
      <c r="K20" s="149">
        <v>0</v>
      </c>
      <c r="L20" s="149">
        <v>0</v>
      </c>
      <c r="M20" s="150">
        <v>7752.0150000000003</v>
      </c>
      <c r="N20" s="164">
        <v>0</v>
      </c>
      <c r="O20" s="100">
        <v>5504.0020000000004</v>
      </c>
      <c r="P20" s="101">
        <v>0</v>
      </c>
      <c r="Q20" s="101">
        <v>3996.0070000000001</v>
      </c>
      <c r="R20" s="127">
        <v>2016.0210000000002</v>
      </c>
      <c r="S20" s="117">
        <v>1020.0890000000001</v>
      </c>
      <c r="T20" s="101">
        <v>1998.018</v>
      </c>
      <c r="U20" s="101">
        <v>5120.0219999999999</v>
      </c>
      <c r="V20" s="102">
        <v>2664.0349999999999</v>
      </c>
      <c r="W20" s="100">
        <v>0</v>
      </c>
      <c r="X20" s="102">
        <v>0</v>
      </c>
      <c r="Y20" s="111">
        <v>41599.366666666669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846</v>
      </c>
      <c r="C21" s="96">
        <v>676771</v>
      </c>
      <c r="D21" s="95" t="s">
        <v>26</v>
      </c>
      <c r="E21" s="121">
        <v>38761</v>
      </c>
      <c r="F21" s="100">
        <v>0</v>
      </c>
      <c r="G21" s="117">
        <v>11334.407999999999</v>
      </c>
      <c r="H21" s="100">
        <v>0</v>
      </c>
      <c r="I21" s="102">
        <v>22880</v>
      </c>
      <c r="J21" s="148">
        <v>0</v>
      </c>
      <c r="K21" s="149">
        <v>0</v>
      </c>
      <c r="L21" s="149">
        <v>0</v>
      </c>
      <c r="M21" s="150">
        <v>0</v>
      </c>
      <c r="N21" s="164">
        <v>0</v>
      </c>
      <c r="O21" s="100">
        <v>0</v>
      </c>
      <c r="P21" s="101">
        <v>1932.0149999999999</v>
      </c>
      <c r="Q21" s="101">
        <v>0</v>
      </c>
      <c r="R21" s="127">
        <v>0</v>
      </c>
      <c r="S21" s="117">
        <v>0</v>
      </c>
      <c r="T21" s="101">
        <v>0</v>
      </c>
      <c r="U21" s="101">
        <v>10240.011</v>
      </c>
      <c r="V21" s="102">
        <v>0</v>
      </c>
      <c r="W21" s="100">
        <v>0</v>
      </c>
      <c r="X21" s="102">
        <v>0</v>
      </c>
      <c r="Y21" s="111">
        <v>38271.749999999993</v>
      </c>
      <c r="Z21" s="122">
        <v>7</v>
      </c>
      <c r="AA21" s="125">
        <v>-8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845</v>
      </c>
      <c r="C22" s="96">
        <v>673294</v>
      </c>
      <c r="D22" s="95" t="s">
        <v>3643</v>
      </c>
      <c r="E22" s="121">
        <v>38986</v>
      </c>
      <c r="F22" s="100">
        <v>0</v>
      </c>
      <c r="G22" s="117">
        <v>5667.2069999999994</v>
      </c>
      <c r="H22" s="100">
        <v>0</v>
      </c>
      <c r="I22" s="102">
        <v>5632.0140000000001</v>
      </c>
      <c r="J22" s="148">
        <v>0</v>
      </c>
      <c r="K22" s="149">
        <v>0</v>
      </c>
      <c r="L22" s="149">
        <v>0</v>
      </c>
      <c r="M22" s="150">
        <v>24225.002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510.053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35694.240666666665</v>
      </c>
      <c r="Z22" s="122">
        <v>27</v>
      </c>
      <c r="AA22" s="125">
        <v>11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282</v>
      </c>
      <c r="C23" s="96">
        <v>646118</v>
      </c>
      <c r="D23" s="95" t="s">
        <v>32</v>
      </c>
      <c r="E23" s="121">
        <v>37265</v>
      </c>
      <c r="F23" s="100">
        <v>676.64047040050093</v>
      </c>
      <c r="G23" s="117">
        <v>5667.2079999999996</v>
      </c>
      <c r="H23" s="100">
        <v>4020.7111258764262</v>
      </c>
      <c r="I23" s="102">
        <v>11264.004999999999</v>
      </c>
      <c r="J23" s="148">
        <v>0</v>
      </c>
      <c r="K23" s="149">
        <v>0</v>
      </c>
      <c r="L23" s="149">
        <v>0</v>
      </c>
      <c r="M23" s="150">
        <v>15504.007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8160.009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35155.222999999998</v>
      </c>
      <c r="Z23" s="122">
        <v>24</v>
      </c>
      <c r="AA23" s="125">
        <v>7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1231</v>
      </c>
      <c r="C24" s="96">
        <v>688805</v>
      </c>
      <c r="D24" s="95" t="s">
        <v>23</v>
      </c>
      <c r="E24" s="121">
        <v>39093</v>
      </c>
      <c r="F24" s="100">
        <v>2114.4679700015654</v>
      </c>
      <c r="G24" s="117">
        <v>5667.2039999999997</v>
      </c>
      <c r="H24" s="100">
        <v>0</v>
      </c>
      <c r="I24" s="102">
        <v>2816.0309999999999</v>
      </c>
      <c r="J24" s="148">
        <v>0</v>
      </c>
      <c r="K24" s="149">
        <v>0</v>
      </c>
      <c r="L24" s="149">
        <v>0</v>
      </c>
      <c r="M24" s="150">
        <v>24225.003000000001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32708.238000000001</v>
      </c>
      <c r="Z24" s="122">
        <v>38</v>
      </c>
      <c r="AA24" s="125">
        <v>20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654</v>
      </c>
      <c r="C25" s="96">
        <v>648910</v>
      </c>
      <c r="D25" s="95" t="s">
        <v>1150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7752.0039999999999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4080.0230000000001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31710.421666666669</v>
      </c>
      <c r="Z25" s="122">
        <v>16</v>
      </c>
      <c r="AA25" s="125">
        <v>-3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277</v>
      </c>
      <c r="C26" s="96">
        <v>641334</v>
      </c>
      <c r="D26" s="95" t="s">
        <v>25</v>
      </c>
      <c r="E26" s="121">
        <v>37288</v>
      </c>
      <c r="F26" s="100">
        <v>0</v>
      </c>
      <c r="G26" s="117">
        <v>5667.2129999999997</v>
      </c>
      <c r="H26" s="100">
        <v>0</v>
      </c>
      <c r="I26" s="102">
        <v>11264.004000000001</v>
      </c>
      <c r="J26" s="148">
        <v>0</v>
      </c>
      <c r="K26" s="149">
        <v>0</v>
      </c>
      <c r="L26" s="149">
        <v>0</v>
      </c>
      <c r="M26" s="150">
        <v>7752.009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8160.0060000000003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27403.228000000003</v>
      </c>
      <c r="Z26" s="122">
        <v>17</v>
      </c>
      <c r="AA26" s="125">
        <v>-3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4533</v>
      </c>
      <c r="C27" s="96">
        <v>661608</v>
      </c>
      <c r="D27" s="95" t="s">
        <v>44</v>
      </c>
      <c r="E27" s="121">
        <v>38249</v>
      </c>
      <c r="F27" s="100">
        <v>0</v>
      </c>
      <c r="G27" s="117">
        <v>0</v>
      </c>
      <c r="H27" s="100">
        <v>2613.4622318196766</v>
      </c>
      <c r="I27" s="102">
        <v>17600.001</v>
      </c>
      <c r="J27" s="148">
        <v>0</v>
      </c>
      <c r="K27" s="149">
        <v>0</v>
      </c>
      <c r="L27" s="149">
        <v>0</v>
      </c>
      <c r="M27" s="150">
        <v>7752.0050000000001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25352.006000000001</v>
      </c>
      <c r="Z27" s="122">
        <v>29</v>
      </c>
      <c r="AA27" s="125">
        <v>8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272</v>
      </c>
      <c r="C28" s="96">
        <v>601192</v>
      </c>
      <c r="D28" s="95" t="s">
        <v>248</v>
      </c>
      <c r="E28" s="121">
        <v>33835</v>
      </c>
      <c r="F28" s="100">
        <v>2822.1484261339688</v>
      </c>
      <c r="G28" s="117">
        <v>5667.21</v>
      </c>
      <c r="H28" s="100">
        <v>3558.1289591779619</v>
      </c>
      <c r="I28" s="102">
        <v>11264.007</v>
      </c>
      <c r="J28" s="148">
        <v>0</v>
      </c>
      <c r="K28" s="149">
        <v>0</v>
      </c>
      <c r="L28" s="149">
        <v>0</v>
      </c>
      <c r="M28" s="150">
        <v>7752.0110000000004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24683.228000000003</v>
      </c>
      <c r="Z28" s="122">
        <v>30</v>
      </c>
      <c r="AA28" s="125">
        <v>8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1681</v>
      </c>
      <c r="C29" s="96">
        <v>685455</v>
      </c>
      <c r="D29" s="95" t="s">
        <v>81</v>
      </c>
      <c r="E29" s="121">
        <v>39590</v>
      </c>
      <c r="F29" s="100">
        <v>3527.6855326674604</v>
      </c>
      <c r="G29" s="117">
        <v>2833.6079999999997</v>
      </c>
      <c r="H29" s="100">
        <v>1779.0674795889809</v>
      </c>
      <c r="I29" s="102">
        <v>5632.0010000000002</v>
      </c>
      <c r="J29" s="148">
        <v>0</v>
      </c>
      <c r="K29" s="149">
        <v>1070</v>
      </c>
      <c r="L29" s="149">
        <v>0</v>
      </c>
      <c r="M29" s="150">
        <v>15504.001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24663.68753266746</v>
      </c>
      <c r="Z29" s="122">
        <v>35</v>
      </c>
      <c r="AA29" s="125">
        <v>12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273</v>
      </c>
      <c r="C30" s="96">
        <v>616281</v>
      </c>
      <c r="D30" s="95" t="s">
        <v>23</v>
      </c>
      <c r="E30" s="121">
        <v>34849</v>
      </c>
      <c r="F30" s="100">
        <v>4228.927940003131</v>
      </c>
      <c r="G30" s="117">
        <v>11334.404</v>
      </c>
      <c r="H30" s="100">
        <v>0</v>
      </c>
      <c r="I30" s="102">
        <v>2816.0059999999999</v>
      </c>
      <c r="J30" s="148">
        <v>0</v>
      </c>
      <c r="K30" s="149">
        <v>0</v>
      </c>
      <c r="L30" s="149">
        <v>0</v>
      </c>
      <c r="M30" s="150">
        <v>7752.0069999999996</v>
      </c>
      <c r="N30" s="164">
        <v>0</v>
      </c>
      <c r="O30" s="100">
        <v>0</v>
      </c>
      <c r="P30" s="101">
        <v>0</v>
      </c>
      <c r="Q30" s="101">
        <v>3996.0149999999999</v>
      </c>
      <c r="R30" s="127">
        <v>0</v>
      </c>
      <c r="S30" s="117">
        <v>4080.0129999999999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24594.426333333337</v>
      </c>
      <c r="Z30" s="122">
        <v>23</v>
      </c>
      <c r="AA30" s="125">
        <v>-1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275</v>
      </c>
      <c r="C31" s="96">
        <v>630286</v>
      </c>
      <c r="D31" s="95" t="s">
        <v>201</v>
      </c>
      <c r="E31" s="121">
        <v>35979</v>
      </c>
      <c r="F31" s="100">
        <v>0</v>
      </c>
      <c r="G31" s="117">
        <v>2833.63</v>
      </c>
      <c r="H31" s="100">
        <v>2010.359562938213</v>
      </c>
      <c r="I31" s="102">
        <v>5632.01</v>
      </c>
      <c r="J31" s="148">
        <v>0</v>
      </c>
      <c r="K31" s="149">
        <v>0</v>
      </c>
      <c r="L31" s="149">
        <v>0</v>
      </c>
      <c r="M31" s="150">
        <v>15504.004000000001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510.03699999999998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24139.656333333332</v>
      </c>
      <c r="Z31" s="122">
        <v>21</v>
      </c>
      <c r="AA31" s="125">
        <v>-4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291</v>
      </c>
      <c r="C32" s="96">
        <v>626476</v>
      </c>
      <c r="D32" s="95" t="s">
        <v>26</v>
      </c>
      <c r="E32" s="121">
        <v>36949</v>
      </c>
      <c r="F32" s="100">
        <v>2114.4669700015656</v>
      </c>
      <c r="G32" s="117">
        <v>11334.406999999999</v>
      </c>
      <c r="H32" s="100">
        <v>0</v>
      </c>
      <c r="I32" s="102">
        <v>5632.0129999999999</v>
      </c>
      <c r="J32" s="148">
        <v>0</v>
      </c>
      <c r="K32" s="149">
        <v>0</v>
      </c>
      <c r="L32" s="149">
        <v>0</v>
      </c>
      <c r="M32" s="150">
        <v>3876.0230000000001</v>
      </c>
      <c r="N32" s="164">
        <v>0</v>
      </c>
      <c r="O32" s="100">
        <v>0</v>
      </c>
      <c r="P32" s="101">
        <v>1932.0489999999998</v>
      </c>
      <c r="Q32" s="101">
        <v>1998.0250000000001</v>
      </c>
      <c r="R32" s="127">
        <v>0</v>
      </c>
      <c r="S32" s="117">
        <v>1020.115</v>
      </c>
      <c r="T32" s="101">
        <v>0</v>
      </c>
      <c r="U32" s="101">
        <v>0</v>
      </c>
      <c r="V32" s="102">
        <v>2664.0610000000001</v>
      </c>
      <c r="W32" s="100">
        <v>0</v>
      </c>
      <c r="X32" s="102">
        <v>0</v>
      </c>
      <c r="Y32" s="111">
        <v>23040.487999999998</v>
      </c>
      <c r="Z32" s="122">
        <v>18</v>
      </c>
      <c r="AA32" s="125">
        <v>-8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1233</v>
      </c>
      <c r="C33" s="96">
        <v>690997</v>
      </c>
      <c r="D33" s="95" t="s">
        <v>26</v>
      </c>
      <c r="E33" s="121">
        <v>39142</v>
      </c>
      <c r="F33" s="100">
        <v>0</v>
      </c>
      <c r="G33" s="117">
        <v>2833.6109999999999</v>
      </c>
      <c r="H33" s="100">
        <v>0</v>
      </c>
      <c r="I33" s="102">
        <v>2816.027</v>
      </c>
      <c r="J33" s="148">
        <v>0</v>
      </c>
      <c r="K33" s="149">
        <v>342.40400000000005</v>
      </c>
      <c r="L33" s="149">
        <v>0</v>
      </c>
      <c r="M33" s="150">
        <v>15504.002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510.03100000000001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21323.650333333331</v>
      </c>
      <c r="Z33" s="122">
        <v>34</v>
      </c>
      <c r="AA33" s="125">
        <v>7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848</v>
      </c>
      <c r="C34" s="96">
        <v>662956</v>
      </c>
      <c r="D34" s="95" t="s">
        <v>120</v>
      </c>
      <c r="E34" s="121">
        <v>38786</v>
      </c>
      <c r="F34" s="100">
        <v>0</v>
      </c>
      <c r="G34" s="117">
        <v>1416.8619999999999</v>
      </c>
      <c r="H34" s="100">
        <v>0</v>
      </c>
      <c r="I34" s="102">
        <v>2816.002</v>
      </c>
      <c r="J34" s="148">
        <v>4.3869711334075561</v>
      </c>
      <c r="K34" s="149">
        <v>535.00400000000002</v>
      </c>
      <c r="L34" s="149">
        <v>0</v>
      </c>
      <c r="M34" s="150">
        <v>15504.004999999999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19736.868999999999</v>
      </c>
      <c r="Z34" s="122">
        <v>44</v>
      </c>
      <c r="AA34" s="125">
        <v>16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290</v>
      </c>
      <c r="C35" s="96">
        <v>659720</v>
      </c>
      <c r="D35" s="95" t="s">
        <v>26</v>
      </c>
      <c r="E35" s="121">
        <v>37751</v>
      </c>
      <c r="F35" s="100">
        <v>676.642470400501</v>
      </c>
      <c r="G35" s="117">
        <v>5667.2110000000002</v>
      </c>
      <c r="H35" s="100">
        <v>1286.6325602804563</v>
      </c>
      <c r="I35" s="102">
        <v>5632.0029999999997</v>
      </c>
      <c r="J35" s="148">
        <v>0</v>
      </c>
      <c r="K35" s="149">
        <v>0</v>
      </c>
      <c r="L35" s="149">
        <v>0</v>
      </c>
      <c r="M35" s="150">
        <v>7752.0140000000001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1020.106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19391.263333333332</v>
      </c>
      <c r="Z35" s="122">
        <v>26</v>
      </c>
      <c r="AA35" s="125">
        <v>-3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1232</v>
      </c>
      <c r="C36" s="96">
        <v>627596</v>
      </c>
      <c r="D36" s="95" t="s">
        <v>44</v>
      </c>
      <c r="E36" s="121">
        <v>37496</v>
      </c>
      <c r="F36" s="100">
        <v>2114.4659700015654</v>
      </c>
      <c r="G36" s="117">
        <v>2833.607</v>
      </c>
      <c r="H36" s="100">
        <v>321.68889007011404</v>
      </c>
      <c r="I36" s="102">
        <v>11264.001</v>
      </c>
      <c r="J36" s="148">
        <v>0</v>
      </c>
      <c r="K36" s="149">
        <v>0</v>
      </c>
      <c r="L36" s="149">
        <v>0</v>
      </c>
      <c r="M36" s="150">
        <v>3876.0239999999999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17973.632000000001</v>
      </c>
      <c r="Z36" s="122">
        <v>28</v>
      </c>
      <c r="AA36" s="125">
        <v>-2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1237</v>
      </c>
      <c r="C37" s="96">
        <v>668385</v>
      </c>
      <c r="D37" s="95" t="s">
        <v>120</v>
      </c>
      <c r="E37" s="121">
        <v>38292</v>
      </c>
      <c r="F37" s="100">
        <v>676.64347040050097</v>
      </c>
      <c r="G37" s="117">
        <v>5667.2020000000002</v>
      </c>
      <c r="H37" s="100">
        <v>3216.568900701141</v>
      </c>
      <c r="I37" s="102">
        <v>1408.0640000000001</v>
      </c>
      <c r="J37" s="148">
        <v>2.809741525380836</v>
      </c>
      <c r="K37" s="149">
        <v>342.40200000000004</v>
      </c>
      <c r="L37" s="149">
        <v>0</v>
      </c>
      <c r="M37" s="150">
        <v>7752.0020000000004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16635.772900701144</v>
      </c>
      <c r="Z37" s="122">
        <v>36</v>
      </c>
      <c r="AA37" s="125">
        <v>5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3079</v>
      </c>
      <c r="C38" s="96">
        <v>694567</v>
      </c>
      <c r="D38" s="95" t="s">
        <v>120</v>
      </c>
      <c r="E38" s="121">
        <v>40493</v>
      </c>
      <c r="F38" s="100">
        <v>676.63447040050096</v>
      </c>
      <c r="G38" s="117">
        <v>1416.856</v>
      </c>
      <c r="H38" s="100">
        <v>0</v>
      </c>
      <c r="I38" s="102">
        <v>11264.002</v>
      </c>
      <c r="J38" s="148">
        <v>0</v>
      </c>
      <c r="K38" s="149">
        <v>0</v>
      </c>
      <c r="L38" s="149">
        <v>0</v>
      </c>
      <c r="M38" s="150">
        <v>3876.0259999999998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16556.883999999998</v>
      </c>
      <c r="Z38" s="122">
        <v>37</v>
      </c>
      <c r="AA38" s="125">
        <v>5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726</v>
      </c>
      <c r="C39" s="96">
        <v>656360</v>
      </c>
      <c r="D39" s="95" t="s">
        <v>25</v>
      </c>
      <c r="E39" s="121">
        <v>38830</v>
      </c>
      <c r="F39" s="100">
        <v>2748.8031610020353</v>
      </c>
      <c r="G39" s="117">
        <v>5667.2119999999995</v>
      </c>
      <c r="H39" s="100">
        <v>0</v>
      </c>
      <c r="I39" s="102">
        <v>2816.0239999999999</v>
      </c>
      <c r="J39" s="148">
        <v>0</v>
      </c>
      <c r="K39" s="149">
        <v>0</v>
      </c>
      <c r="L39" s="149">
        <v>0</v>
      </c>
      <c r="M39" s="150">
        <v>7752.01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16235.245999999999</v>
      </c>
      <c r="Z39" s="122">
        <v>54</v>
      </c>
      <c r="AA39" s="125">
        <v>21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1234</v>
      </c>
      <c r="C40" s="96">
        <v>670335</v>
      </c>
      <c r="D40" s="95" t="s">
        <v>42</v>
      </c>
      <c r="E40" s="121">
        <v>39149</v>
      </c>
      <c r="F40" s="100">
        <v>0</v>
      </c>
      <c r="G40" s="117">
        <v>5667.2139999999999</v>
      </c>
      <c r="H40" s="100">
        <v>0</v>
      </c>
      <c r="I40" s="102">
        <v>2816.018</v>
      </c>
      <c r="J40" s="148">
        <v>0</v>
      </c>
      <c r="K40" s="149">
        <v>0</v>
      </c>
      <c r="L40" s="149">
        <v>0</v>
      </c>
      <c r="M40" s="150">
        <v>7752.0029999999997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16235.235000000001</v>
      </c>
      <c r="Z40" s="122">
        <v>40</v>
      </c>
      <c r="AA40" s="125">
        <v>6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1413</v>
      </c>
      <c r="C41" s="96">
        <v>668041</v>
      </c>
      <c r="D41" s="95" t="s">
        <v>1150</v>
      </c>
      <c r="E41" s="121">
        <v>38997</v>
      </c>
      <c r="F41" s="100">
        <v>1128.8613704535874</v>
      </c>
      <c r="G41" s="117">
        <v>5667.2089999999998</v>
      </c>
      <c r="H41" s="100">
        <v>1138.6042669369479</v>
      </c>
      <c r="I41" s="102">
        <v>5632.0079999999998</v>
      </c>
      <c r="J41" s="148">
        <v>0</v>
      </c>
      <c r="K41" s="149">
        <v>0</v>
      </c>
      <c r="L41" s="149">
        <v>0</v>
      </c>
      <c r="M41" s="150">
        <v>3876.0160000000001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15175.233</v>
      </c>
      <c r="Z41" s="122">
        <v>45</v>
      </c>
      <c r="AA41" s="125">
        <v>10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274</v>
      </c>
      <c r="C42" s="96">
        <v>633366</v>
      </c>
      <c r="D42" s="95" t="s">
        <v>21</v>
      </c>
      <c r="E42" s="121">
        <v>36263</v>
      </c>
      <c r="F42" s="100">
        <v>0</v>
      </c>
      <c r="G42" s="117">
        <v>11334.403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11008.009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15003.739333333333</v>
      </c>
      <c r="Z42" s="122">
        <v>25</v>
      </c>
      <c r="AA42" s="125">
        <v>-11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858</v>
      </c>
      <c r="C43" s="96">
        <v>675064</v>
      </c>
      <c r="D43" s="95" t="s">
        <v>245</v>
      </c>
      <c r="E43" s="121">
        <v>38700</v>
      </c>
      <c r="F43" s="100">
        <v>2292.9955962338495</v>
      </c>
      <c r="G43" s="117">
        <v>1416.8589999999999</v>
      </c>
      <c r="H43" s="100">
        <v>569.31463346847397</v>
      </c>
      <c r="I43" s="102">
        <v>2816.0169999999998</v>
      </c>
      <c r="J43" s="148">
        <v>0</v>
      </c>
      <c r="K43" s="149">
        <v>0</v>
      </c>
      <c r="L43" s="149">
        <v>0</v>
      </c>
      <c r="M43" s="150">
        <v>7752.0119999999997</v>
      </c>
      <c r="N43" s="164">
        <v>253.74999999999997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13114.774596233849</v>
      </c>
      <c r="Z43" s="122">
        <v>49</v>
      </c>
      <c r="AA43" s="125">
        <v>12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2273</v>
      </c>
      <c r="C44" s="96">
        <v>685591</v>
      </c>
      <c r="D44" s="95" t="s">
        <v>44</v>
      </c>
      <c r="E44" s="121">
        <v>40087</v>
      </c>
      <c r="F44" s="100">
        <v>1353.2599408010019</v>
      </c>
      <c r="G44" s="117">
        <v>5667.2029999999995</v>
      </c>
      <c r="H44" s="100">
        <v>0</v>
      </c>
      <c r="I44" s="102">
        <v>2816.0230000000001</v>
      </c>
      <c r="J44" s="148">
        <v>0</v>
      </c>
      <c r="K44" s="149">
        <v>0</v>
      </c>
      <c r="L44" s="149">
        <v>0</v>
      </c>
      <c r="M44" s="150">
        <v>3876.0210000000002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1020.082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12699.274333333333</v>
      </c>
      <c r="Z44" s="122">
        <v>51</v>
      </c>
      <c r="AA44" s="125">
        <v>13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1224</v>
      </c>
      <c r="C45" s="96">
        <v>658292</v>
      </c>
      <c r="D45" s="95" t="s">
        <v>81</v>
      </c>
      <c r="E45" s="121">
        <v>39275</v>
      </c>
      <c r="F45" s="100">
        <v>0</v>
      </c>
      <c r="G45" s="117">
        <v>2833.6189999999997</v>
      </c>
      <c r="H45" s="100">
        <v>0</v>
      </c>
      <c r="I45" s="102">
        <v>5632.0110000000004</v>
      </c>
      <c r="J45" s="148">
        <v>0</v>
      </c>
      <c r="K45" s="149">
        <v>0</v>
      </c>
      <c r="L45" s="149">
        <v>0</v>
      </c>
      <c r="M45" s="150">
        <v>3876.0320000000002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510.02499999999998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12511.670333333333</v>
      </c>
      <c r="Z45" s="122">
        <v>22</v>
      </c>
      <c r="AA45" s="125">
        <v>-17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1229</v>
      </c>
      <c r="C46" s="96">
        <v>683669</v>
      </c>
      <c r="D46" s="95" t="s">
        <v>245</v>
      </c>
      <c r="E46" s="121">
        <v>39398</v>
      </c>
      <c r="F46" s="100">
        <v>1763.8447663337301</v>
      </c>
      <c r="G46" s="117">
        <v>5667.201</v>
      </c>
      <c r="H46" s="100">
        <v>1779.0684795889808</v>
      </c>
      <c r="I46" s="102">
        <v>2816.03</v>
      </c>
      <c r="J46" s="148">
        <v>0</v>
      </c>
      <c r="K46" s="149">
        <v>0</v>
      </c>
      <c r="L46" s="149">
        <v>0</v>
      </c>
      <c r="M46" s="150">
        <v>3876.018</v>
      </c>
      <c r="N46" s="164">
        <v>126.87899999999999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12486.128000000001</v>
      </c>
      <c r="Z46" s="122">
        <v>31</v>
      </c>
      <c r="AA46" s="125">
        <v>-9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1682</v>
      </c>
      <c r="C47" s="96">
        <v>678941</v>
      </c>
      <c r="D47" s="95" t="s">
        <v>81</v>
      </c>
      <c r="E47" s="121">
        <v>39548</v>
      </c>
      <c r="F47" s="100">
        <v>564.44468522679369</v>
      </c>
      <c r="G47" s="117">
        <v>5667.2150000000001</v>
      </c>
      <c r="H47" s="100">
        <v>0</v>
      </c>
      <c r="I47" s="102">
        <v>2816.0279999999998</v>
      </c>
      <c r="J47" s="148">
        <v>0</v>
      </c>
      <c r="K47" s="149">
        <v>0</v>
      </c>
      <c r="L47" s="149">
        <v>0</v>
      </c>
      <c r="M47" s="150">
        <v>3876.03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12359.273000000001</v>
      </c>
      <c r="Z47" s="122">
        <v>52</v>
      </c>
      <c r="AA47" s="125">
        <v>11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653</v>
      </c>
      <c r="C48" s="96">
        <v>649881</v>
      </c>
      <c r="D48" s="95" t="s">
        <v>120</v>
      </c>
      <c r="E48" s="121">
        <v>38072</v>
      </c>
      <c r="F48" s="100">
        <v>1353.263940801002</v>
      </c>
      <c r="G48" s="117">
        <v>5667.2060000000001</v>
      </c>
      <c r="H48" s="100">
        <v>321.68589007011406</v>
      </c>
      <c r="I48" s="102">
        <v>2816.0259999999998</v>
      </c>
      <c r="J48" s="148">
        <v>0</v>
      </c>
      <c r="K48" s="149">
        <v>0</v>
      </c>
      <c r="L48" s="149">
        <v>0</v>
      </c>
      <c r="M48" s="150">
        <v>3876.0309999999999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12359.262999999999</v>
      </c>
      <c r="Z48" s="122">
        <v>39</v>
      </c>
      <c r="AA48" s="125">
        <v>-3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1383</v>
      </c>
      <c r="C49" s="96">
        <v>663121</v>
      </c>
      <c r="D49" s="95" t="s">
        <v>252</v>
      </c>
      <c r="E49" s="121">
        <v>38454</v>
      </c>
      <c r="F49" s="100">
        <v>1353.264940801002</v>
      </c>
      <c r="G49" s="117">
        <v>5667.2049999999999</v>
      </c>
      <c r="H49" s="100">
        <v>1286.6335602804563</v>
      </c>
      <c r="I49" s="102">
        <v>2816.0129999999999</v>
      </c>
      <c r="J49" s="148">
        <v>0</v>
      </c>
      <c r="K49" s="149">
        <v>0</v>
      </c>
      <c r="L49" s="149">
        <v>0</v>
      </c>
      <c r="M49" s="150">
        <v>3876.0160000000001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12359.234</v>
      </c>
      <c r="Z49" s="122">
        <v>41</v>
      </c>
      <c r="AA49" s="125">
        <v>-2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2283</v>
      </c>
      <c r="C50" s="96">
        <v>701073</v>
      </c>
      <c r="D50" s="95" t="s">
        <v>3643</v>
      </c>
      <c r="E50" s="121">
        <v>39986</v>
      </c>
      <c r="F50" s="100">
        <v>0</v>
      </c>
      <c r="G50" s="117">
        <v>2833.6320000000001</v>
      </c>
      <c r="H50" s="100">
        <v>0</v>
      </c>
      <c r="I50" s="102">
        <v>5632.009</v>
      </c>
      <c r="J50" s="148">
        <v>0</v>
      </c>
      <c r="K50" s="149">
        <v>0</v>
      </c>
      <c r="L50" s="149">
        <v>0</v>
      </c>
      <c r="M50" s="150">
        <v>3876.02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12341.661</v>
      </c>
      <c r="Z50" s="122">
        <v>56</v>
      </c>
      <c r="AA50" s="125">
        <v>12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847</v>
      </c>
      <c r="C51" s="96">
        <v>674532</v>
      </c>
      <c r="D51" s="95" t="s">
        <v>252</v>
      </c>
      <c r="E51" s="121">
        <v>38748</v>
      </c>
      <c r="F51" s="100">
        <v>1353.2629408010021</v>
      </c>
      <c r="G51" s="117">
        <v>2833.625</v>
      </c>
      <c r="H51" s="100">
        <v>2613.4622318196766</v>
      </c>
      <c r="I51" s="102">
        <v>5632.0050000000001</v>
      </c>
      <c r="J51" s="148">
        <v>0</v>
      </c>
      <c r="K51" s="149">
        <v>0</v>
      </c>
      <c r="L51" s="149">
        <v>0</v>
      </c>
      <c r="M51" s="150">
        <v>3876.0250000000001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12341.655000000001</v>
      </c>
      <c r="Z51" s="122">
        <v>32</v>
      </c>
      <c r="AA51" s="125">
        <v>-13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853</v>
      </c>
      <c r="C52" s="96">
        <v>670678</v>
      </c>
      <c r="D52" s="95" t="s">
        <v>81</v>
      </c>
      <c r="E52" s="121">
        <v>38839</v>
      </c>
      <c r="F52" s="100">
        <v>1128.8663704535875</v>
      </c>
      <c r="G52" s="117">
        <v>2833.6169999999997</v>
      </c>
      <c r="H52" s="100">
        <v>2312.7838234656756</v>
      </c>
      <c r="I52" s="102">
        <v>5632.0039999999999</v>
      </c>
      <c r="J52" s="148">
        <v>3.8909932229277353</v>
      </c>
      <c r="K52" s="149">
        <v>535.00099999999998</v>
      </c>
      <c r="L52" s="149">
        <v>0</v>
      </c>
      <c r="M52" s="150">
        <v>3876.0169999999998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12341.637999999999</v>
      </c>
      <c r="Z52" s="122">
        <v>42</v>
      </c>
      <c r="AA52" s="125">
        <v>-4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2271</v>
      </c>
      <c r="C53" s="96">
        <v>674089</v>
      </c>
      <c r="D53" s="95" t="s">
        <v>1150</v>
      </c>
      <c r="E53" s="121">
        <v>39840</v>
      </c>
      <c r="F53" s="100">
        <v>0</v>
      </c>
      <c r="G53" s="117">
        <v>1416.856</v>
      </c>
      <c r="H53" s="100">
        <v>0</v>
      </c>
      <c r="I53" s="102">
        <v>2816.029</v>
      </c>
      <c r="J53" s="148">
        <v>0</v>
      </c>
      <c r="K53" s="149">
        <v>856.00000000000011</v>
      </c>
      <c r="L53" s="149">
        <v>0</v>
      </c>
      <c r="M53" s="150">
        <v>7752.0010000000002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11984.886</v>
      </c>
      <c r="Z53" s="122">
        <v>57</v>
      </c>
      <c r="AA53" s="125">
        <v>10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1699</v>
      </c>
      <c r="C54" s="96">
        <v>675762</v>
      </c>
      <c r="D54" s="95" t="s">
        <v>44</v>
      </c>
      <c r="E54" s="121">
        <v>39450</v>
      </c>
      <c r="F54" s="100">
        <v>338.34423520025047</v>
      </c>
      <c r="G54" s="117">
        <v>1416.86</v>
      </c>
      <c r="H54" s="100">
        <v>643.32678014022815</v>
      </c>
      <c r="I54" s="102">
        <v>0</v>
      </c>
      <c r="J54" s="148">
        <v>8.7679422668151119</v>
      </c>
      <c r="K54" s="149">
        <v>342.40500000000003</v>
      </c>
      <c r="L54" s="149">
        <v>0</v>
      </c>
      <c r="M54" s="150">
        <v>7752.0060000000003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9812.1927801402289</v>
      </c>
      <c r="Z54" s="122">
        <v>101</v>
      </c>
      <c r="AA54" s="125">
        <v>53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757</v>
      </c>
      <c r="C55" s="96">
        <v>661988</v>
      </c>
      <c r="D55" s="95" t="s">
        <v>81</v>
      </c>
      <c r="E55" s="121">
        <v>38388</v>
      </c>
      <c r="F55" s="100">
        <v>1128.8673704535875</v>
      </c>
      <c r="G55" s="117">
        <v>2833.6030000000001</v>
      </c>
      <c r="H55" s="100">
        <v>2846.50316734237</v>
      </c>
      <c r="I55" s="102">
        <v>2816.0250000000001</v>
      </c>
      <c r="J55" s="148">
        <v>2.9970717099444117</v>
      </c>
      <c r="K55" s="149">
        <v>342.40800000000002</v>
      </c>
      <c r="L55" s="149">
        <v>0</v>
      </c>
      <c r="M55" s="150">
        <v>3876.0189999999998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9556.1251673423703</v>
      </c>
      <c r="Z55" s="122">
        <v>46</v>
      </c>
      <c r="AA55" s="125">
        <v>-3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1225</v>
      </c>
      <c r="C56" s="96">
        <v>660792</v>
      </c>
      <c r="D56" s="95" t="s">
        <v>81</v>
      </c>
      <c r="E56" s="121">
        <v>39089</v>
      </c>
      <c r="F56" s="100">
        <v>1763.8457663337301</v>
      </c>
      <c r="G56" s="117">
        <v>2833.62</v>
      </c>
      <c r="H56" s="100">
        <v>2312.7838234656756</v>
      </c>
      <c r="I56" s="102">
        <v>2816.0050000000001</v>
      </c>
      <c r="J56" s="148">
        <v>5.9861434198888235</v>
      </c>
      <c r="K56" s="149">
        <v>695.5</v>
      </c>
      <c r="L56" s="149">
        <v>0</v>
      </c>
      <c r="M56" s="150">
        <v>3876.029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9525.6540000000005</v>
      </c>
      <c r="Z56" s="122">
        <v>64</v>
      </c>
      <c r="AA56" s="125">
        <v>14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2282</v>
      </c>
      <c r="C57" s="96">
        <v>690975</v>
      </c>
      <c r="D57" s="95" t="s">
        <v>42</v>
      </c>
      <c r="E57" s="121">
        <v>40109</v>
      </c>
      <c r="F57" s="100">
        <v>0</v>
      </c>
      <c r="G57" s="117">
        <v>2833.627</v>
      </c>
      <c r="H57" s="100">
        <v>0</v>
      </c>
      <c r="I57" s="102">
        <v>2816.011</v>
      </c>
      <c r="J57" s="148">
        <v>2.8087415253808361</v>
      </c>
      <c r="K57" s="149">
        <v>535.00300000000004</v>
      </c>
      <c r="L57" s="149">
        <v>0</v>
      </c>
      <c r="M57" s="150">
        <v>3876.0120000000002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9525.65</v>
      </c>
      <c r="Z57" s="122">
        <v>47</v>
      </c>
      <c r="AA57" s="125">
        <v>-4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2275</v>
      </c>
      <c r="C58" s="96">
        <v>685450</v>
      </c>
      <c r="D58" s="95" t="s">
        <v>81</v>
      </c>
      <c r="E58" s="121">
        <v>40059</v>
      </c>
      <c r="F58" s="100">
        <v>564.43768522679375</v>
      </c>
      <c r="G58" s="117">
        <v>2833.6059999999998</v>
      </c>
      <c r="H58" s="100">
        <v>0</v>
      </c>
      <c r="I58" s="102">
        <v>2816.0079999999998</v>
      </c>
      <c r="J58" s="148">
        <v>3.8909932229277353</v>
      </c>
      <c r="K58" s="149">
        <v>535.00199999999995</v>
      </c>
      <c r="L58" s="149">
        <v>0</v>
      </c>
      <c r="M58" s="150">
        <v>3876.0140000000001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9525.6280000000006</v>
      </c>
      <c r="Z58" s="122">
        <v>68</v>
      </c>
      <c r="AA58" s="125">
        <v>16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3114</v>
      </c>
      <c r="C59" s="96">
        <v>661502</v>
      </c>
      <c r="D59" s="95" t="s">
        <v>1150</v>
      </c>
      <c r="E59" s="121">
        <v>37929</v>
      </c>
      <c r="F59" s="100">
        <v>282.22884261339686</v>
      </c>
      <c r="G59" s="117">
        <v>0</v>
      </c>
      <c r="H59" s="100">
        <v>0</v>
      </c>
      <c r="I59" s="102">
        <v>0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1008.1280000000002</v>
      </c>
      <c r="S59" s="117">
        <v>2040.04</v>
      </c>
      <c r="T59" s="101">
        <v>0</v>
      </c>
      <c r="U59" s="101">
        <v>640.03399999999999</v>
      </c>
      <c r="V59" s="102">
        <v>0</v>
      </c>
      <c r="W59" s="100">
        <v>4272.018</v>
      </c>
      <c r="X59" s="102">
        <v>3430.0459999999994</v>
      </c>
      <c r="Y59" s="111">
        <v>9213.6935092800632</v>
      </c>
      <c r="Z59" s="122">
        <v>50</v>
      </c>
      <c r="AA59" s="125">
        <v>-3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214</v>
      </c>
      <c r="C60" s="96">
        <v>649145</v>
      </c>
      <c r="D60" s="95" t="s">
        <v>190</v>
      </c>
      <c r="E60" s="121">
        <v>37620</v>
      </c>
      <c r="F60" s="100">
        <v>676.63147040050103</v>
      </c>
      <c r="G60" s="117">
        <v>2833.6179999999999</v>
      </c>
      <c r="H60" s="100">
        <v>643.32278014022813</v>
      </c>
      <c r="I60" s="102">
        <v>5632.0020000000004</v>
      </c>
      <c r="J60" s="148">
        <v>6.4020716755695908</v>
      </c>
      <c r="K60" s="149">
        <v>85.629000000000005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8551.2490000000016</v>
      </c>
      <c r="Z60" s="122">
        <v>53</v>
      </c>
      <c r="AA60" s="125">
        <v>-1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632</v>
      </c>
      <c r="C61" s="96">
        <v>651418</v>
      </c>
      <c r="D61" s="95" t="s">
        <v>1421</v>
      </c>
      <c r="E61" s="121">
        <v>37438</v>
      </c>
      <c r="F61" s="100">
        <v>564.44168522679365</v>
      </c>
      <c r="G61" s="117">
        <v>2833.6149999999998</v>
      </c>
      <c r="H61" s="100">
        <v>1779.0664795889809</v>
      </c>
      <c r="I61" s="102">
        <v>5632.0069999999996</v>
      </c>
      <c r="J61" s="148">
        <v>4.839511294047921</v>
      </c>
      <c r="K61" s="149">
        <v>85.615000000000009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8551.2369999999992</v>
      </c>
      <c r="Z61" s="122">
        <v>43</v>
      </c>
      <c r="AA61" s="125">
        <v>-12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3080</v>
      </c>
      <c r="C62" s="96">
        <v>685586</v>
      </c>
      <c r="D62" s="95" t="s">
        <v>120</v>
      </c>
      <c r="E62" s="121">
        <v>40385</v>
      </c>
      <c r="F62" s="100">
        <v>1353.2609408010019</v>
      </c>
      <c r="G62" s="117">
        <v>2833.6120000000001</v>
      </c>
      <c r="H62" s="100">
        <v>0</v>
      </c>
      <c r="I62" s="102">
        <v>5632.0060000000003</v>
      </c>
      <c r="J62" s="148">
        <v>4.3859711334075557</v>
      </c>
      <c r="K62" s="149">
        <v>42.861000000000004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8508.4790000000012</v>
      </c>
      <c r="Z62" s="122">
        <v>55</v>
      </c>
      <c r="AA62" s="125">
        <v>-1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767</v>
      </c>
      <c r="C63" s="96">
        <v>683299</v>
      </c>
      <c r="D63" s="95" t="s">
        <v>190</v>
      </c>
      <c r="E63" s="121">
        <v>38930</v>
      </c>
      <c r="F63" s="100">
        <v>338.32323520025051</v>
      </c>
      <c r="G63" s="117">
        <v>0</v>
      </c>
      <c r="H63" s="100">
        <v>321.67589007011406</v>
      </c>
      <c r="I63" s="102">
        <v>0</v>
      </c>
      <c r="J63" s="148">
        <v>4.1613465891202344</v>
      </c>
      <c r="K63" s="149">
        <v>695.5</v>
      </c>
      <c r="L63" s="149">
        <v>0</v>
      </c>
      <c r="M63" s="150">
        <v>7752.0079999999998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8412.0071252703638</v>
      </c>
      <c r="Z63" s="122">
        <v>70</v>
      </c>
      <c r="AA63" s="125">
        <v>13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1698</v>
      </c>
      <c r="C64" s="96">
        <v>685217</v>
      </c>
      <c r="D64" s="95" t="s">
        <v>79</v>
      </c>
      <c r="E64" s="121">
        <v>39687</v>
      </c>
      <c r="F64" s="100">
        <v>3383.142352002505</v>
      </c>
      <c r="G64" s="117">
        <v>2833.623</v>
      </c>
      <c r="H64" s="100">
        <v>643.32578014022806</v>
      </c>
      <c r="I64" s="102">
        <v>0</v>
      </c>
      <c r="J64" s="148">
        <v>5.1330768804752545</v>
      </c>
      <c r="K64" s="149">
        <v>342.40600000000001</v>
      </c>
      <c r="L64" s="149">
        <v>0</v>
      </c>
      <c r="M64" s="150">
        <v>3876.027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7902.4951321427334</v>
      </c>
      <c r="Z64" s="122">
        <v>62</v>
      </c>
      <c r="AA64" s="125">
        <v>4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2290</v>
      </c>
      <c r="C65" s="96">
        <v>680586</v>
      </c>
      <c r="D65" s="95" t="s">
        <v>252</v>
      </c>
      <c r="E65" s="121">
        <v>40043</v>
      </c>
      <c r="F65" s="100">
        <v>84.578558800062623</v>
      </c>
      <c r="G65" s="117">
        <v>0</v>
      </c>
      <c r="H65" s="100">
        <v>0</v>
      </c>
      <c r="I65" s="102">
        <v>2816.0010000000002</v>
      </c>
      <c r="J65" s="148">
        <v>5.6991624734298227</v>
      </c>
      <c r="K65" s="149">
        <v>342.40800000000002</v>
      </c>
      <c r="L65" s="149">
        <v>0</v>
      </c>
      <c r="M65" s="150">
        <v>3876.0279999999998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6776.6075588000622</v>
      </c>
      <c r="Z65" s="122">
        <v>87</v>
      </c>
      <c r="AA65" s="125">
        <v>28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1247</v>
      </c>
      <c r="C66" s="96">
        <v>656362</v>
      </c>
      <c r="D66" s="95" t="s">
        <v>120</v>
      </c>
      <c r="E66" s="121">
        <v>39359</v>
      </c>
      <c r="F66" s="100">
        <v>676.64147040050102</v>
      </c>
      <c r="G66" s="117">
        <v>1416.854</v>
      </c>
      <c r="H66" s="100">
        <v>643.32778014022813</v>
      </c>
      <c r="I66" s="102">
        <v>0</v>
      </c>
      <c r="J66" s="148">
        <v>2.8127415253808361</v>
      </c>
      <c r="K66" s="149">
        <v>342.40300000000002</v>
      </c>
      <c r="L66" s="149">
        <v>0</v>
      </c>
      <c r="M66" s="150">
        <v>3876.0219999999999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5936.2037801402275</v>
      </c>
      <c r="Z66" s="122">
        <v>97</v>
      </c>
      <c r="AA66" s="125">
        <v>37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1680</v>
      </c>
      <c r="C67" s="96">
        <v>670175</v>
      </c>
      <c r="D67" s="95" t="s">
        <v>81</v>
      </c>
      <c r="E67" s="121">
        <v>39456</v>
      </c>
      <c r="F67" s="100">
        <v>564.44568522679367</v>
      </c>
      <c r="G67" s="117">
        <v>2833.6309999999999</v>
      </c>
      <c r="H67" s="100">
        <v>569.30963346847398</v>
      </c>
      <c r="I67" s="102">
        <v>2816.0149999999999</v>
      </c>
      <c r="J67" s="148">
        <v>4.7889147359110584</v>
      </c>
      <c r="K67" s="149">
        <v>171.20400000000001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5820.8499999999995</v>
      </c>
      <c r="Z67" s="122">
        <v>67</v>
      </c>
      <c r="AA67" s="125">
        <v>6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1240</v>
      </c>
      <c r="C68" s="96">
        <v>678001</v>
      </c>
      <c r="D68" s="95" t="s">
        <v>250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2816.009</v>
      </c>
      <c r="J68" s="148">
        <v>3.2050358377847954</v>
      </c>
      <c r="K68" s="149">
        <v>171.21400000000003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5820.8379999999997</v>
      </c>
      <c r="Z68" s="122">
        <v>65</v>
      </c>
      <c r="AA68" s="125">
        <v>3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1248</v>
      </c>
      <c r="C69" s="96">
        <v>678391</v>
      </c>
      <c r="D69" s="95" t="s">
        <v>44</v>
      </c>
      <c r="E69" s="121">
        <v>39377</v>
      </c>
      <c r="F69" s="100">
        <v>0</v>
      </c>
      <c r="G69" s="117">
        <v>2833.61</v>
      </c>
      <c r="H69" s="100">
        <v>643.32978014022808</v>
      </c>
      <c r="I69" s="102">
        <v>2816.02</v>
      </c>
      <c r="J69" s="148">
        <v>7.0143538134520895</v>
      </c>
      <c r="K69" s="149">
        <v>85.631000000000014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5735.2610000000004</v>
      </c>
      <c r="Z69" s="122">
        <v>47</v>
      </c>
      <c r="AA69" s="125">
        <v>-16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289</v>
      </c>
      <c r="C70" s="96">
        <v>633683</v>
      </c>
      <c r="D70" s="95" t="s">
        <v>1421</v>
      </c>
      <c r="E70" s="121">
        <v>36992</v>
      </c>
      <c r="F70" s="100">
        <v>564.4346852267937</v>
      </c>
      <c r="G70" s="117">
        <v>2833.6089999999999</v>
      </c>
      <c r="H70" s="100">
        <v>1779.0654795889809</v>
      </c>
      <c r="I70" s="102">
        <v>2816.01</v>
      </c>
      <c r="J70" s="148">
        <v>3.871609035238337</v>
      </c>
      <c r="K70" s="149">
        <v>42.847000000000001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5692.4660000000003</v>
      </c>
      <c r="Z70" s="122">
        <v>66</v>
      </c>
      <c r="AA70" s="125">
        <v>2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1693</v>
      </c>
      <c r="C71" s="96">
        <v>696147</v>
      </c>
      <c r="D71" s="95" t="s">
        <v>1421</v>
      </c>
      <c r="E71" s="121">
        <v>39540</v>
      </c>
      <c r="F71" s="100">
        <v>564.43268522679375</v>
      </c>
      <c r="G71" s="117">
        <v>2833.6039999999998</v>
      </c>
      <c r="H71" s="100">
        <v>569.30563346847396</v>
      </c>
      <c r="I71" s="102">
        <v>2816.0030000000002</v>
      </c>
      <c r="J71" s="148">
        <v>3.1456823411311485</v>
      </c>
      <c r="K71" s="149">
        <v>42.842000000000006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5692.4489999999996</v>
      </c>
      <c r="Z71" s="122">
        <v>69</v>
      </c>
      <c r="AA71" s="125">
        <v>4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855</v>
      </c>
      <c r="C72" s="96">
        <v>663565</v>
      </c>
      <c r="D72" s="95" t="s">
        <v>81</v>
      </c>
      <c r="E72" s="121">
        <v>38939</v>
      </c>
      <c r="F72" s="100">
        <v>1763.8437663337302</v>
      </c>
      <c r="G72" s="117">
        <v>708.40899999999999</v>
      </c>
      <c r="H72" s="100">
        <v>1138.608266936948</v>
      </c>
      <c r="I72" s="102">
        <v>2816.0120000000002</v>
      </c>
      <c r="J72" s="148">
        <v>1.9225658943644235</v>
      </c>
      <c r="K72" s="149">
        <v>85.611000000000004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4665.4667663337304</v>
      </c>
      <c r="Z72" s="122">
        <v>71</v>
      </c>
      <c r="AA72" s="125">
        <v>5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3719</v>
      </c>
      <c r="C73" s="96">
        <v>714476</v>
      </c>
      <c r="D73" s="95" t="s">
        <v>238</v>
      </c>
      <c r="E73" s="121">
        <v>40823</v>
      </c>
      <c r="F73" s="100">
        <v>282.21584261339683</v>
      </c>
      <c r="G73" s="117">
        <v>0</v>
      </c>
      <c r="H73" s="100">
        <v>284.66331673423696</v>
      </c>
      <c r="I73" s="102">
        <v>0</v>
      </c>
      <c r="J73" s="148">
        <v>1.9703194049435242</v>
      </c>
      <c r="K73" s="149">
        <v>342.40100000000001</v>
      </c>
      <c r="L73" s="149">
        <v>0</v>
      </c>
      <c r="M73" s="150">
        <v>3876.0129999999999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4442.8921593476334</v>
      </c>
      <c r="Z73" s="122">
        <v>158</v>
      </c>
      <c r="AA73" s="125">
        <v>91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758</v>
      </c>
      <c r="C74" s="96">
        <v>666688</v>
      </c>
      <c r="D74" s="95" t="s">
        <v>250</v>
      </c>
      <c r="E74" s="121">
        <v>38485</v>
      </c>
      <c r="F74" s="100">
        <v>1353.257940801002</v>
      </c>
      <c r="G74" s="117">
        <v>1416.846</v>
      </c>
      <c r="H74" s="100">
        <v>643.31678014022816</v>
      </c>
      <c r="I74" s="102">
        <v>2816.0320000000002</v>
      </c>
      <c r="J74" s="148">
        <v>4.1613465891202344</v>
      </c>
      <c r="K74" s="149">
        <v>171.209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4404.0870000000004</v>
      </c>
      <c r="Z74" s="122">
        <v>72</v>
      </c>
      <c r="AA74" s="125">
        <v>4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656</v>
      </c>
      <c r="C75" s="96">
        <v>661180</v>
      </c>
      <c r="D75" s="95" t="s">
        <v>263</v>
      </c>
      <c r="E75" s="121">
        <v>38349</v>
      </c>
      <c r="F75" s="100">
        <v>1128.8633704535873</v>
      </c>
      <c r="G75" s="117">
        <v>1416.864</v>
      </c>
      <c r="H75" s="100">
        <v>569.30763346847391</v>
      </c>
      <c r="I75" s="102">
        <v>2816.0070000000001</v>
      </c>
      <c r="J75" s="148">
        <v>2.9488391230979429</v>
      </c>
      <c r="K75" s="149">
        <v>85.619000000000014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4318.49</v>
      </c>
      <c r="Z75" s="122">
        <v>75</v>
      </c>
      <c r="AA75" s="125">
        <v>6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1228</v>
      </c>
      <c r="C76" s="96">
        <v>662692</v>
      </c>
      <c r="D76" s="95" t="s">
        <v>81</v>
      </c>
      <c r="E76" s="121">
        <v>39243</v>
      </c>
      <c r="F76" s="100">
        <v>1128.8603704535874</v>
      </c>
      <c r="G76" s="117">
        <v>1416.85</v>
      </c>
      <c r="H76" s="100">
        <v>569.31563346847395</v>
      </c>
      <c r="I76" s="102">
        <v>2816.0219999999999</v>
      </c>
      <c r="J76" s="148">
        <v>2.9940717099444116</v>
      </c>
      <c r="K76" s="149">
        <v>42.864000000000004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4275.735999999999</v>
      </c>
      <c r="Z76" s="122">
        <v>73</v>
      </c>
      <c r="AA76" s="125">
        <v>3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1697</v>
      </c>
      <c r="C77" s="96">
        <v>666608</v>
      </c>
      <c r="D77" s="95" t="s">
        <v>42</v>
      </c>
      <c r="E77" s="121">
        <v>39726</v>
      </c>
      <c r="F77" s="100">
        <v>1353.2589408010019</v>
      </c>
      <c r="G77" s="117">
        <v>708.41099999999994</v>
      </c>
      <c r="H77" s="100">
        <v>2010.3575629382131</v>
      </c>
      <c r="I77" s="102">
        <v>2816.0140000000001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4169.2729408010018</v>
      </c>
      <c r="Z77" s="122">
        <v>76</v>
      </c>
      <c r="AA77" s="125">
        <v>5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1235</v>
      </c>
      <c r="C78" s="96">
        <v>682066</v>
      </c>
      <c r="D78" s="95" t="s">
        <v>44</v>
      </c>
      <c r="E78" s="121">
        <v>39182</v>
      </c>
      <c r="F78" s="100">
        <v>1353.2619408010021</v>
      </c>
      <c r="G78" s="117">
        <v>2833.6289999999999</v>
      </c>
      <c r="H78" s="100">
        <v>1286.6345602804563</v>
      </c>
      <c r="I78" s="102">
        <v>0</v>
      </c>
      <c r="J78" s="148">
        <v>2.813741525380836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4123.0773018058371</v>
      </c>
      <c r="Z78" s="122">
        <v>58</v>
      </c>
      <c r="AA78" s="125">
        <v>-14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1280</v>
      </c>
      <c r="C79" s="96">
        <v>680095</v>
      </c>
      <c r="D79" s="95" t="s">
        <v>253</v>
      </c>
      <c r="E79" s="121">
        <v>39191</v>
      </c>
      <c r="F79" s="100">
        <v>1763.8467663337301</v>
      </c>
      <c r="G79" s="117">
        <v>2833.6279999999997</v>
      </c>
      <c r="H79" s="100">
        <v>1138.6052669369478</v>
      </c>
      <c r="I79" s="102">
        <v>704.01300000000003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3972.2332669369475</v>
      </c>
      <c r="Z79" s="122">
        <v>63</v>
      </c>
      <c r="AA79" s="125">
        <v>-10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3115</v>
      </c>
      <c r="C80" s="96">
        <v>730656</v>
      </c>
      <c r="D80" s="95" t="s">
        <v>1150</v>
      </c>
      <c r="E80" s="121">
        <v>36189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2016.0520000000001</v>
      </c>
      <c r="S80" s="117">
        <v>4080.0250000000001</v>
      </c>
      <c r="T80" s="101">
        <v>1998.0429999999999</v>
      </c>
      <c r="U80" s="101">
        <v>0</v>
      </c>
      <c r="V80" s="102">
        <v>5328.0050000000001</v>
      </c>
      <c r="W80" s="100">
        <v>0</v>
      </c>
      <c r="X80" s="102">
        <v>0</v>
      </c>
      <c r="Y80" s="111">
        <v>3808.0273333333334</v>
      </c>
      <c r="Z80" s="122">
        <v>79</v>
      </c>
      <c r="AA80" s="125">
        <v>5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2292</v>
      </c>
      <c r="C81" s="96">
        <v>684665</v>
      </c>
      <c r="D81" s="95" t="s">
        <v>120</v>
      </c>
      <c r="E81" s="121">
        <v>40060</v>
      </c>
      <c r="F81" s="100">
        <v>676.63247040050101</v>
      </c>
      <c r="G81" s="117">
        <v>708.41</v>
      </c>
      <c r="H81" s="100">
        <v>0</v>
      </c>
      <c r="I81" s="102">
        <v>2816.0189999999998</v>
      </c>
      <c r="J81" s="148">
        <v>4.3849711334075563</v>
      </c>
      <c r="K81" s="149">
        <v>171.20600000000002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3695.6349999999998</v>
      </c>
      <c r="Z81" s="122">
        <v>80</v>
      </c>
      <c r="AA81" s="125">
        <v>5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1287</v>
      </c>
      <c r="C82" s="96">
        <v>689845</v>
      </c>
      <c r="D82" s="95" t="s">
        <v>120</v>
      </c>
      <c r="E82" s="121">
        <v>39238</v>
      </c>
      <c r="F82" s="100">
        <v>676.63947040050095</v>
      </c>
      <c r="G82" s="117">
        <v>2833.6239999999998</v>
      </c>
      <c r="H82" s="100">
        <v>643.31978014022809</v>
      </c>
      <c r="I82" s="102">
        <v>0</v>
      </c>
      <c r="J82" s="148">
        <v>1.418870762690418</v>
      </c>
      <c r="K82" s="149">
        <v>171.21200000000002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3648.1557801402278</v>
      </c>
      <c r="Z82" s="122">
        <v>74</v>
      </c>
      <c r="AA82" s="125">
        <v>-2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1700</v>
      </c>
      <c r="C83" s="96">
        <v>665590</v>
      </c>
      <c r="D83" s="95" t="s">
        <v>79</v>
      </c>
      <c r="E83" s="121">
        <v>39798</v>
      </c>
      <c r="F83" s="100">
        <v>338.34123520025048</v>
      </c>
      <c r="G83" s="117">
        <v>708.40800000000002</v>
      </c>
      <c r="H83" s="100">
        <v>1286.6295602804562</v>
      </c>
      <c r="I83" s="102">
        <v>2816.0160000000001</v>
      </c>
      <c r="J83" s="148">
        <v>3.336499972308915</v>
      </c>
      <c r="K83" s="149">
        <v>85.63000000000001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3610.0540000000001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2285</v>
      </c>
      <c r="C84" s="96">
        <v>691000</v>
      </c>
      <c r="D84" s="95" t="s">
        <v>120</v>
      </c>
      <c r="E84" s="121">
        <v>40011</v>
      </c>
      <c r="F84" s="100">
        <v>338.34623520025048</v>
      </c>
      <c r="G84" s="117">
        <v>2833.605</v>
      </c>
      <c r="H84" s="100">
        <v>643.3287801402281</v>
      </c>
      <c r="I84" s="102">
        <v>0</v>
      </c>
      <c r="J84" s="148">
        <v>1.4098707626904179</v>
      </c>
      <c r="K84" s="149">
        <v>85.613000000000014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3562.5467801402278</v>
      </c>
      <c r="Z84" s="122">
        <v>82</v>
      </c>
      <c r="AA84" s="125">
        <v>4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279</v>
      </c>
      <c r="C85" s="96">
        <v>642123</v>
      </c>
      <c r="D85" s="95" t="s">
        <v>190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3476.9237801402278</v>
      </c>
      <c r="Z85" s="122">
        <v>81</v>
      </c>
      <c r="AA85" s="125">
        <v>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3339</v>
      </c>
      <c r="C86" s="96">
        <v>730759</v>
      </c>
      <c r="D86" s="95" t="s">
        <v>1150</v>
      </c>
      <c r="E86" s="121">
        <v>38565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3430.0329999999994</v>
      </c>
      <c r="Y86" s="111">
        <v>3430.0329999999994</v>
      </c>
      <c r="Z86" s="122">
        <v>86</v>
      </c>
      <c r="AA86" s="125">
        <v>6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280</v>
      </c>
      <c r="C87" s="96">
        <v>663597</v>
      </c>
      <c r="D87" s="95" t="s">
        <v>120</v>
      </c>
      <c r="E87" s="121">
        <v>36910</v>
      </c>
      <c r="F87" s="100">
        <v>676.637470400501</v>
      </c>
      <c r="G87" s="117">
        <v>2833.6219999999998</v>
      </c>
      <c r="H87" s="100">
        <v>321.67389007011406</v>
      </c>
      <c r="I87" s="102">
        <v>0</v>
      </c>
      <c r="J87" s="148">
        <v>2.8117415253808358</v>
      </c>
      <c r="K87" s="149">
        <v>171.20500000000001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3326.5008900701137</v>
      </c>
      <c r="Z87" s="122">
        <v>84</v>
      </c>
      <c r="AA87" s="125">
        <v>3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1286</v>
      </c>
      <c r="C88" s="96">
        <v>656084</v>
      </c>
      <c r="D88" s="95" t="s">
        <v>120</v>
      </c>
      <c r="E88" s="121">
        <v>39279</v>
      </c>
      <c r="F88" s="100">
        <v>676.64447040050095</v>
      </c>
      <c r="G88" s="117">
        <v>2833.616</v>
      </c>
      <c r="H88" s="100">
        <v>321.66989007011404</v>
      </c>
      <c r="I88" s="102">
        <v>0</v>
      </c>
      <c r="J88" s="148">
        <v>4.3879711334075555</v>
      </c>
      <c r="K88" s="149">
        <v>42.863000000000007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3198.1488900701138</v>
      </c>
      <c r="Z88" s="122">
        <v>85</v>
      </c>
      <c r="AA88" s="125">
        <v>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852</v>
      </c>
      <c r="C89" s="96">
        <v>668561</v>
      </c>
      <c r="D89" s="95" t="s">
        <v>257</v>
      </c>
      <c r="E89" s="121">
        <v>39043</v>
      </c>
      <c r="F89" s="100">
        <v>338.33623520025048</v>
      </c>
      <c r="G89" s="117">
        <v>0</v>
      </c>
      <c r="H89" s="100">
        <v>1286.6305602804562</v>
      </c>
      <c r="I89" s="102">
        <v>2816.0039999999999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3154.3402352002504</v>
      </c>
      <c r="Z89" s="122">
        <v>88</v>
      </c>
      <c r="AA89" s="125">
        <v>5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1688</v>
      </c>
      <c r="C90" s="96">
        <v>682348</v>
      </c>
      <c r="D90" s="95" t="s">
        <v>238</v>
      </c>
      <c r="E90" s="121">
        <v>39524</v>
      </c>
      <c r="F90" s="100">
        <v>282.24484261339683</v>
      </c>
      <c r="G90" s="117">
        <v>0</v>
      </c>
      <c r="H90" s="100">
        <v>1138.6032669369479</v>
      </c>
      <c r="I90" s="102">
        <v>2816.0210000000002</v>
      </c>
      <c r="J90" s="148">
        <v>6.1384981404485135</v>
      </c>
      <c r="K90" s="149">
        <v>42.819000000000003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3141.0848426133971</v>
      </c>
      <c r="Z90" s="122">
        <v>89</v>
      </c>
      <c r="AA90" s="125">
        <v>5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859</v>
      </c>
      <c r="C91" s="96">
        <v>654528</v>
      </c>
      <c r="D91" s="95" t="s">
        <v>320</v>
      </c>
      <c r="E91" s="121">
        <v>38782</v>
      </c>
      <c r="F91" s="100">
        <v>564.43668522679366</v>
      </c>
      <c r="G91" s="117">
        <v>1416.8619999999999</v>
      </c>
      <c r="H91" s="100">
        <v>569.308633468474</v>
      </c>
      <c r="I91" s="102">
        <v>1408.057</v>
      </c>
      <c r="J91" s="148">
        <v>4.5172776205862402</v>
      </c>
      <c r="K91" s="149">
        <v>171.21300000000002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2996.1320000000001</v>
      </c>
      <c r="Z91" s="122">
        <v>91</v>
      </c>
      <c r="AA91" s="125">
        <v>6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204</v>
      </c>
      <c r="C92" s="96">
        <v>649617</v>
      </c>
      <c r="D92" s="95" t="s">
        <v>42</v>
      </c>
      <c r="E92" s="121">
        <v>38230</v>
      </c>
      <c r="F92" s="100">
        <v>2114.4649700015657</v>
      </c>
      <c r="G92" s="117">
        <v>1416.8630000000001</v>
      </c>
      <c r="H92" s="100">
        <v>643.32378014022811</v>
      </c>
      <c r="I92" s="102">
        <v>704.01800000000003</v>
      </c>
      <c r="J92" s="148">
        <v>2.8107415253808359</v>
      </c>
      <c r="K92" s="149">
        <v>171.20800000000003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2989.6909700015658</v>
      </c>
      <c r="Z92" s="122">
        <v>92</v>
      </c>
      <c r="AA92" s="125">
        <v>6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1416</v>
      </c>
      <c r="C93" s="96">
        <v>668487</v>
      </c>
      <c r="D93" s="95" t="s">
        <v>238</v>
      </c>
      <c r="E93" s="121">
        <v>39016</v>
      </c>
      <c r="F93" s="100">
        <v>564.43368522679373</v>
      </c>
      <c r="G93" s="117">
        <v>2833.6010000000001</v>
      </c>
      <c r="H93" s="100">
        <v>0</v>
      </c>
      <c r="I93" s="102">
        <v>0</v>
      </c>
      <c r="J93" s="148">
        <v>3.9900237912915335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2837.5910237912917</v>
      </c>
      <c r="Z93" s="122">
        <v>90</v>
      </c>
      <c r="AA93" s="125">
        <v>3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3683</v>
      </c>
      <c r="C94" s="96">
        <v>733606</v>
      </c>
      <c r="D94" s="95" t="s">
        <v>252</v>
      </c>
      <c r="E94" s="121">
        <v>36624</v>
      </c>
      <c r="F94" s="100">
        <v>338.34223520025051</v>
      </c>
      <c r="G94" s="117">
        <v>2833.6259999999997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2833.6259999999997</v>
      </c>
      <c r="Z94" s="122">
        <v>93</v>
      </c>
      <c r="AA94" s="125">
        <v>5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1831</v>
      </c>
      <c r="C95" s="96">
        <v>698327</v>
      </c>
      <c r="D95" s="95" t="s">
        <v>120</v>
      </c>
      <c r="E95" s="121">
        <v>39715</v>
      </c>
      <c r="F95" s="100">
        <v>676.63347040050098</v>
      </c>
      <c r="G95" s="117">
        <v>2833.6210000000001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2833.6210000000001</v>
      </c>
      <c r="Z95" s="122">
        <v>83</v>
      </c>
      <c r="AA95" s="125">
        <v>-6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2286</v>
      </c>
      <c r="C96" s="96">
        <v>674814</v>
      </c>
      <c r="D96" s="95" t="s">
        <v>120</v>
      </c>
      <c r="E96" s="121">
        <v>39885</v>
      </c>
      <c r="F96" s="100">
        <v>0</v>
      </c>
      <c r="G96" s="117">
        <v>2833.6129999999998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2833.6129999999998</v>
      </c>
      <c r="Z96" s="122">
        <v>94</v>
      </c>
      <c r="AA96" s="125">
        <v>4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1244</v>
      </c>
      <c r="C97" s="96">
        <v>682091</v>
      </c>
      <c r="D97" s="95" t="s">
        <v>23</v>
      </c>
      <c r="E97" s="121">
        <v>39446</v>
      </c>
      <c r="F97" s="100">
        <v>338.3402352002505</v>
      </c>
      <c r="G97" s="117">
        <v>708.40599999999995</v>
      </c>
      <c r="H97" s="100">
        <v>2010.3565629382131</v>
      </c>
      <c r="I97" s="102">
        <v>1408.0519999999999</v>
      </c>
      <c r="J97" s="148">
        <v>1.4178707626904179</v>
      </c>
      <c r="K97" s="149">
        <v>42.825000000000003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2761.5875629382126</v>
      </c>
      <c r="Z97" s="122">
        <v>96</v>
      </c>
      <c r="AA97" s="125">
        <v>5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1690</v>
      </c>
      <c r="C98" s="96">
        <v>676200</v>
      </c>
      <c r="D98" s="95" t="s">
        <v>1150</v>
      </c>
      <c r="E98" s="121">
        <v>39605</v>
      </c>
      <c r="F98" s="100">
        <v>1128.8653704535875</v>
      </c>
      <c r="G98" s="117">
        <v>1416.8509999999999</v>
      </c>
      <c r="H98" s="100">
        <v>1138.606266936948</v>
      </c>
      <c r="I98" s="102">
        <v>704.01800000000003</v>
      </c>
      <c r="J98" s="148">
        <v>5.6465970257327998</v>
      </c>
      <c r="K98" s="149">
        <v>85.623000000000005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2641.0802669369482</v>
      </c>
      <c r="Z98" s="122">
        <v>95</v>
      </c>
      <c r="AA98" s="125">
        <v>3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1226</v>
      </c>
      <c r="C99" s="96">
        <v>650170</v>
      </c>
      <c r="D99" s="95" t="s">
        <v>81</v>
      </c>
      <c r="E99" s="121">
        <v>39016</v>
      </c>
      <c r="F99" s="100">
        <v>1128.8623704535873</v>
      </c>
      <c r="G99" s="117">
        <v>1416.8579999999999</v>
      </c>
      <c r="H99" s="100">
        <v>1138.609266936948</v>
      </c>
      <c r="I99" s="102">
        <v>0</v>
      </c>
      <c r="J99" s="148">
        <v>2.9960717099444119</v>
      </c>
      <c r="K99" s="149">
        <v>85.608000000000004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2641.0752669369481</v>
      </c>
      <c r="Z99" s="122">
        <v>98</v>
      </c>
      <c r="AA99" s="125">
        <v>5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3686</v>
      </c>
      <c r="C100" s="96">
        <v>664305</v>
      </c>
      <c r="D100" s="95" t="s">
        <v>257</v>
      </c>
      <c r="E100" s="121">
        <v>38460</v>
      </c>
      <c r="F100" s="100">
        <v>338.3162352002505</v>
      </c>
      <c r="G100" s="117">
        <v>0</v>
      </c>
      <c r="H100" s="100">
        <v>2010.358562938213</v>
      </c>
      <c r="I100" s="102">
        <v>0</v>
      </c>
      <c r="J100" s="148">
        <v>1.6485846017520815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2350.3233827402155</v>
      </c>
      <c r="Z100" s="122">
        <v>99</v>
      </c>
      <c r="AA100" s="125">
        <v>5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1281</v>
      </c>
      <c r="C101" s="96">
        <v>678875</v>
      </c>
      <c r="D101" s="95" t="s">
        <v>81</v>
      </c>
      <c r="E101" s="121">
        <v>39439</v>
      </c>
      <c r="F101" s="100">
        <v>564.44368522679372</v>
      </c>
      <c r="G101" s="117">
        <v>708.40199999999993</v>
      </c>
      <c r="H101" s="100">
        <v>569.30463346847398</v>
      </c>
      <c r="I101" s="102">
        <v>1408.058</v>
      </c>
      <c r="J101" s="148">
        <v>1.9215658943644236</v>
      </c>
      <c r="K101" s="149">
        <v>85.625000000000014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2202.085</v>
      </c>
      <c r="Z101" s="122">
        <v>100</v>
      </c>
      <c r="AA101" s="125">
        <v>5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1285</v>
      </c>
      <c r="C102" s="96">
        <v>680106</v>
      </c>
      <c r="D102" s="95" t="s">
        <v>248</v>
      </c>
      <c r="E102" s="121">
        <v>39245</v>
      </c>
      <c r="F102" s="100">
        <v>564.4396852267937</v>
      </c>
      <c r="G102" s="117">
        <v>708.4</v>
      </c>
      <c r="H102" s="100">
        <v>569.31163346847393</v>
      </c>
      <c r="I102" s="102">
        <v>1408.056</v>
      </c>
      <c r="J102" s="148">
        <v>5.4480417968559909</v>
      </c>
      <c r="K102" s="149">
        <v>42.838000000000001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2159.2940000000003</v>
      </c>
      <c r="Z102" s="122">
        <v>103</v>
      </c>
      <c r="AA102" s="125">
        <v>7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2542</v>
      </c>
      <c r="C103" s="96">
        <v>676695</v>
      </c>
      <c r="D103" s="95" t="s">
        <v>242</v>
      </c>
      <c r="E103" s="121">
        <v>40150</v>
      </c>
      <c r="F103" s="100">
        <v>676.62947040050096</v>
      </c>
      <c r="G103" s="117">
        <v>708.404</v>
      </c>
      <c r="H103" s="100">
        <v>321.68689007011403</v>
      </c>
      <c r="I103" s="102">
        <v>1408.0609999999999</v>
      </c>
      <c r="J103" s="148">
        <v>2.9278770069994304</v>
      </c>
      <c r="K103" s="149">
        <v>42.814000000000007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2159.279</v>
      </c>
      <c r="Z103" s="122">
        <v>105</v>
      </c>
      <c r="AA103" s="125">
        <v>8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3117</v>
      </c>
      <c r="C104" s="96">
        <v>721438</v>
      </c>
      <c r="D104" s="95" t="s">
        <v>120</v>
      </c>
      <c r="E104" s="121">
        <v>33134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2136</v>
      </c>
      <c r="X104" s="102">
        <v>0</v>
      </c>
      <c r="Y104" s="111">
        <v>2136</v>
      </c>
      <c r="Z104" s="122">
        <v>102</v>
      </c>
      <c r="AA104" s="125">
        <v>4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3682</v>
      </c>
      <c r="C105" s="96">
        <v>680010</v>
      </c>
      <c r="D105" s="95" t="s">
        <v>120</v>
      </c>
      <c r="E105" s="121">
        <v>40563</v>
      </c>
      <c r="F105" s="100">
        <v>676.63047040050094</v>
      </c>
      <c r="G105" s="117">
        <v>1416.848</v>
      </c>
      <c r="H105" s="100">
        <v>0</v>
      </c>
      <c r="I105" s="102">
        <v>704.01099999999997</v>
      </c>
      <c r="J105" s="148">
        <v>0.73343538134520903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2121.5924353813452</v>
      </c>
      <c r="Z105" s="122">
        <v>104</v>
      </c>
      <c r="AA105" s="125">
        <v>5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3709</v>
      </c>
      <c r="C106" s="96">
        <v>690709</v>
      </c>
      <c r="D106" s="95" t="s">
        <v>79</v>
      </c>
      <c r="E106" s="121">
        <v>39951</v>
      </c>
      <c r="F106" s="100">
        <v>338.33023520025051</v>
      </c>
      <c r="G106" s="117">
        <v>0</v>
      </c>
      <c r="H106" s="100">
        <v>0</v>
      </c>
      <c r="I106" s="102">
        <v>1408.0609999999999</v>
      </c>
      <c r="J106" s="148">
        <v>4.1064615043802037</v>
      </c>
      <c r="K106" s="149">
        <v>85.624000000000009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1832.0152352002503</v>
      </c>
      <c r="Z106" s="122">
        <v>112</v>
      </c>
      <c r="AA106" s="125">
        <v>12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1236</v>
      </c>
      <c r="C107" s="96">
        <v>688803</v>
      </c>
      <c r="D107" s="95" t="s">
        <v>3643</v>
      </c>
      <c r="E107" s="121">
        <v>39266</v>
      </c>
      <c r="F107" s="100">
        <v>676.63847040050098</v>
      </c>
      <c r="G107" s="117">
        <v>1416.8519999999999</v>
      </c>
      <c r="H107" s="100">
        <v>321.68289007011407</v>
      </c>
      <c r="I107" s="102">
        <v>0</v>
      </c>
      <c r="J107" s="148">
        <v>3.2040358377847955</v>
      </c>
      <c r="K107" s="149">
        <v>85.618000000000009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1824.1528900701139</v>
      </c>
      <c r="Z107" s="122">
        <v>106</v>
      </c>
      <c r="AA107" s="125">
        <v>5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1703</v>
      </c>
      <c r="C108" s="96">
        <v>674525</v>
      </c>
      <c r="D108" s="95" t="s">
        <v>42</v>
      </c>
      <c r="E108" s="121">
        <v>39718</v>
      </c>
      <c r="F108" s="100">
        <v>338.3332352002505</v>
      </c>
      <c r="G108" s="117">
        <v>0</v>
      </c>
      <c r="H108" s="100">
        <v>321.68489007011408</v>
      </c>
      <c r="I108" s="102">
        <v>1408.0550000000001</v>
      </c>
      <c r="J108" s="148">
        <v>1.4158707626904179</v>
      </c>
      <c r="K108" s="149">
        <v>42.857000000000006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1789.2452352002506</v>
      </c>
      <c r="Z108" s="122">
        <v>113</v>
      </c>
      <c r="AA108" s="125">
        <v>11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3082</v>
      </c>
      <c r="C109" s="96">
        <v>678153</v>
      </c>
      <c r="D109" s="95" t="s">
        <v>44</v>
      </c>
      <c r="E109" s="121">
        <v>40298</v>
      </c>
      <c r="F109" s="100">
        <v>338.33223520025047</v>
      </c>
      <c r="G109" s="117">
        <v>0</v>
      </c>
      <c r="H109" s="100">
        <v>643.32478014022809</v>
      </c>
      <c r="I109" s="102">
        <v>1408.047</v>
      </c>
      <c r="J109" s="148">
        <v>1.408870762690418</v>
      </c>
      <c r="K109" s="149">
        <v>42.853000000000002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1789.2322352002507</v>
      </c>
      <c r="Z109" s="122">
        <v>108</v>
      </c>
      <c r="AA109" s="125">
        <v>5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3710</v>
      </c>
      <c r="C110" s="96">
        <v>731908</v>
      </c>
      <c r="D110" s="95" t="s">
        <v>124</v>
      </c>
      <c r="E110" s="121">
        <v>38057</v>
      </c>
      <c r="F110" s="100">
        <v>564.43568522679368</v>
      </c>
      <c r="G110" s="117">
        <v>1416.854</v>
      </c>
      <c r="H110" s="100">
        <v>284.67231673423697</v>
      </c>
      <c r="I110" s="102">
        <v>0</v>
      </c>
      <c r="J110" s="148">
        <v>6.810052246069989</v>
      </c>
      <c r="K110" s="149">
        <v>85.605000000000004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1787.1313167342371</v>
      </c>
      <c r="Z110" s="122">
        <v>116</v>
      </c>
      <c r="AA110" s="125">
        <v>12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1683</v>
      </c>
      <c r="C111" s="96">
        <v>679781</v>
      </c>
      <c r="D111" s="95" t="s">
        <v>1684</v>
      </c>
      <c r="E111" s="121">
        <v>39393</v>
      </c>
      <c r="F111" s="100">
        <v>282.24684261339684</v>
      </c>
      <c r="G111" s="117">
        <v>0</v>
      </c>
      <c r="H111" s="100">
        <v>569.303633468474</v>
      </c>
      <c r="I111" s="102">
        <v>1408.059</v>
      </c>
      <c r="J111" s="148">
        <v>3.1456823411311485</v>
      </c>
      <c r="K111" s="149">
        <v>85.609000000000009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1775.9148426133968</v>
      </c>
      <c r="Z111" s="122">
        <v>107</v>
      </c>
      <c r="AA111" s="125">
        <v>2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294</v>
      </c>
      <c r="C112" s="96">
        <v>672029</v>
      </c>
      <c r="D112" s="95" t="s">
        <v>248</v>
      </c>
      <c r="E112" s="121">
        <v>37979</v>
      </c>
      <c r="F112" s="100">
        <v>282.24584261339686</v>
      </c>
      <c r="G112" s="117">
        <v>0</v>
      </c>
      <c r="H112" s="100">
        <v>1138.6022669369479</v>
      </c>
      <c r="I112" s="102">
        <v>1408.046</v>
      </c>
      <c r="J112" s="148">
        <v>4.4265339599454929</v>
      </c>
      <c r="K112" s="149">
        <v>85.610000000000014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1775.9018426133971</v>
      </c>
      <c r="Z112" s="122">
        <v>111</v>
      </c>
      <c r="AA112" s="125">
        <v>5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2288</v>
      </c>
      <c r="C113" s="96">
        <v>692210</v>
      </c>
      <c r="D113" s="95" t="s">
        <v>70</v>
      </c>
      <c r="E113" s="121">
        <v>40108</v>
      </c>
      <c r="F113" s="100">
        <v>338.32523520025052</v>
      </c>
      <c r="G113" s="117">
        <v>0</v>
      </c>
      <c r="H113" s="100">
        <v>0</v>
      </c>
      <c r="I113" s="102">
        <v>1408.048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1746.3732352002505</v>
      </c>
      <c r="Z113" s="122">
        <v>109</v>
      </c>
      <c r="AA113" s="125">
        <v>2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1238</v>
      </c>
      <c r="C114" s="96">
        <v>688802</v>
      </c>
      <c r="D114" s="95" t="s">
        <v>3643</v>
      </c>
      <c r="E114" s="121">
        <v>39438</v>
      </c>
      <c r="F114" s="100">
        <v>338.33923520025047</v>
      </c>
      <c r="G114" s="117">
        <v>1416.8489999999999</v>
      </c>
      <c r="H114" s="100">
        <v>321.67689007011404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1738.525890070114</v>
      </c>
      <c r="Z114" s="122">
        <v>110</v>
      </c>
      <c r="AA114" s="125">
        <v>2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2426</v>
      </c>
      <c r="C115" s="96">
        <v>664815</v>
      </c>
      <c r="D115" s="95" t="s">
        <v>221</v>
      </c>
      <c r="E115" s="121">
        <v>38887</v>
      </c>
      <c r="F115" s="100">
        <v>282.22184261339686</v>
      </c>
      <c r="G115" s="117">
        <v>0</v>
      </c>
      <c r="H115" s="100">
        <v>1138.607266936948</v>
      </c>
      <c r="I115" s="102">
        <v>1408.0509999999999</v>
      </c>
      <c r="J115" s="148">
        <v>3.0722490702242569</v>
      </c>
      <c r="K115" s="149">
        <v>42.85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1733.1228426133966</v>
      </c>
      <c r="Z115" s="122">
        <v>115</v>
      </c>
      <c r="AA115" s="125">
        <v>6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3086</v>
      </c>
      <c r="C116" s="96">
        <v>717679</v>
      </c>
      <c r="D116" s="95" t="s">
        <v>3643</v>
      </c>
      <c r="E116" s="121">
        <v>40259</v>
      </c>
      <c r="F116" s="100">
        <v>676.63647040050103</v>
      </c>
      <c r="G116" s="117">
        <v>708.40699999999993</v>
      </c>
      <c r="H116" s="100">
        <v>643.31478014022809</v>
      </c>
      <c r="I116" s="102">
        <v>704.00699999999995</v>
      </c>
      <c r="J116" s="148">
        <v>5.1216573404556733</v>
      </c>
      <c r="K116" s="149">
        <v>171.203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1583.6169999999997</v>
      </c>
      <c r="Z116" s="122">
        <v>121</v>
      </c>
      <c r="AA116" s="125">
        <v>11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3061</v>
      </c>
      <c r="C117" s="96">
        <v>675181</v>
      </c>
      <c r="D117" s="95" t="s">
        <v>81</v>
      </c>
      <c r="E117" s="121">
        <v>40385</v>
      </c>
      <c r="F117" s="100">
        <v>0</v>
      </c>
      <c r="G117" s="117">
        <v>0</v>
      </c>
      <c r="H117" s="100">
        <v>284.68131673423699</v>
      </c>
      <c r="I117" s="102">
        <v>1408.0630000000001</v>
      </c>
      <c r="J117" s="148">
        <v>2.9950717099444115</v>
      </c>
      <c r="K117" s="149">
        <v>171.21100000000001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1579.2740000000001</v>
      </c>
      <c r="Z117" s="122">
        <v>114</v>
      </c>
      <c r="AA117" s="125">
        <v>3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3353</v>
      </c>
      <c r="C118" s="96">
        <v>649843</v>
      </c>
      <c r="D118" s="95" t="s">
        <v>789</v>
      </c>
      <c r="E118" s="121">
        <v>38732</v>
      </c>
      <c r="F118" s="100">
        <v>169.21211760012525</v>
      </c>
      <c r="G118" s="117">
        <v>0</v>
      </c>
      <c r="H118" s="100">
        <v>1286.6285602804562</v>
      </c>
      <c r="I118" s="102">
        <v>704.00599999999997</v>
      </c>
      <c r="J118" s="148">
        <v>4.5044261646145083</v>
      </c>
      <c r="K118" s="149">
        <v>85.628000000000014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1541.4686778805815</v>
      </c>
      <c r="Z118" s="122">
        <v>119</v>
      </c>
      <c r="AA118" s="125">
        <v>7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4567</v>
      </c>
      <c r="C119" s="96">
        <v>682910</v>
      </c>
      <c r="D119" s="95" t="s">
        <v>44</v>
      </c>
      <c r="E119" s="121">
        <v>40564</v>
      </c>
      <c r="F119" s="100">
        <v>0</v>
      </c>
      <c r="G119" s="117">
        <v>0</v>
      </c>
      <c r="H119" s="100">
        <v>0</v>
      </c>
      <c r="I119" s="102">
        <v>1408.0509999999999</v>
      </c>
      <c r="J119" s="148">
        <v>5.6991624734298227</v>
      </c>
      <c r="K119" s="149">
        <v>85.604000000000013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1493.655</v>
      </c>
      <c r="Z119" s="122">
        <v>123</v>
      </c>
      <c r="AA119" s="125">
        <v>10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1227</v>
      </c>
      <c r="C120" s="96">
        <v>655994</v>
      </c>
      <c r="D120" s="95" t="s">
        <v>221</v>
      </c>
      <c r="E120" s="121">
        <v>38480</v>
      </c>
      <c r="F120" s="100">
        <v>564.43068522679368</v>
      </c>
      <c r="G120" s="117">
        <v>1416.847</v>
      </c>
      <c r="H120" s="100">
        <v>0</v>
      </c>
      <c r="I120" s="102">
        <v>0</v>
      </c>
      <c r="J120" s="148">
        <v>1.9663194049435242</v>
      </c>
      <c r="K120" s="149">
        <v>42.829000000000008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1459.6759999999999</v>
      </c>
      <c r="Z120" s="122">
        <v>120</v>
      </c>
      <c r="AA120" s="125">
        <v>6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3062</v>
      </c>
      <c r="C121" s="96">
        <v>692745</v>
      </c>
      <c r="D121" s="95" t="s">
        <v>263</v>
      </c>
      <c r="E121" s="121">
        <v>40382</v>
      </c>
      <c r="F121" s="100">
        <v>564.43168522679366</v>
      </c>
      <c r="G121" s="117">
        <v>708.40099999999995</v>
      </c>
      <c r="H121" s="100">
        <v>569.31063346847395</v>
      </c>
      <c r="I121" s="102">
        <v>704.00400000000002</v>
      </c>
      <c r="J121" s="148">
        <v>1.9167454300136628</v>
      </c>
      <c r="K121" s="149">
        <v>42.860000000000007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1455.2649999999999</v>
      </c>
      <c r="Z121" s="122">
        <v>122</v>
      </c>
      <c r="AA121" s="125">
        <v>7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3059</v>
      </c>
      <c r="C122" s="96">
        <v>698909</v>
      </c>
      <c r="D122" s="95" t="s">
        <v>238</v>
      </c>
      <c r="E122" s="121">
        <v>40182</v>
      </c>
      <c r="F122" s="100">
        <v>1128.8643704535875</v>
      </c>
      <c r="G122" s="117">
        <v>1416.857</v>
      </c>
      <c r="H122" s="100">
        <v>0</v>
      </c>
      <c r="I122" s="102">
        <v>0</v>
      </c>
      <c r="J122" s="148">
        <v>3.0732490702242568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1419.9302490702241</v>
      </c>
      <c r="Z122" s="122">
        <v>117</v>
      </c>
      <c r="AA122" s="125">
        <v>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854</v>
      </c>
      <c r="C123" s="96">
        <v>686987</v>
      </c>
      <c r="D123" s="95" t="s">
        <v>81</v>
      </c>
      <c r="E123" s="121">
        <v>38961</v>
      </c>
      <c r="F123" s="100">
        <v>0</v>
      </c>
      <c r="G123" s="117">
        <v>0</v>
      </c>
      <c r="H123" s="100">
        <v>569.31663346847392</v>
      </c>
      <c r="I123" s="102">
        <v>1408.0619999999999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1408.0619999999999</v>
      </c>
      <c r="Z123" s="122">
        <v>118</v>
      </c>
      <c r="AA123" s="125">
        <v>1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4565</v>
      </c>
      <c r="C124" s="96">
        <v>735466</v>
      </c>
      <c r="D124" s="95" t="s">
        <v>4566</v>
      </c>
      <c r="E124" s="121">
        <v>39217</v>
      </c>
      <c r="F124" s="100">
        <v>0</v>
      </c>
      <c r="G124" s="117">
        <v>0</v>
      </c>
      <c r="H124" s="100">
        <v>0</v>
      </c>
      <c r="I124" s="102">
        <v>1408.0540000000001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1408.0540000000001</v>
      </c>
      <c r="Z124" s="122">
        <v>124</v>
      </c>
      <c r="AA124" s="125">
        <v>6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4546</v>
      </c>
      <c r="C125" s="96">
        <v>732895</v>
      </c>
      <c r="D125" s="95" t="s">
        <v>238</v>
      </c>
      <c r="E125" s="121">
        <v>39365</v>
      </c>
      <c r="F125" s="100">
        <v>0</v>
      </c>
      <c r="G125" s="117">
        <v>0</v>
      </c>
      <c r="H125" s="100">
        <v>284.68231673423696</v>
      </c>
      <c r="I125" s="102">
        <v>1408.0530000000001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1408.0530000000001</v>
      </c>
      <c r="Z125" s="122">
        <v>125</v>
      </c>
      <c r="AA125" s="125">
        <v>6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3063</v>
      </c>
      <c r="C126" s="96">
        <v>726360</v>
      </c>
      <c r="D126" s="95" t="s">
        <v>249</v>
      </c>
      <c r="E126" s="121">
        <v>36592</v>
      </c>
      <c r="F126" s="100">
        <v>0</v>
      </c>
      <c r="G126" s="117">
        <v>0</v>
      </c>
      <c r="H126" s="100">
        <v>569.30163346847394</v>
      </c>
      <c r="I126" s="102">
        <v>1408.049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1408.049</v>
      </c>
      <c r="Z126" s="122">
        <v>126</v>
      </c>
      <c r="AA126" s="125">
        <v>6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4534</v>
      </c>
      <c r="C127" s="96">
        <v>692302</v>
      </c>
      <c r="D127" s="95" t="s">
        <v>190</v>
      </c>
      <c r="E127" s="121">
        <v>35595</v>
      </c>
      <c r="F127" s="100">
        <v>0</v>
      </c>
      <c r="G127" s="117">
        <v>0</v>
      </c>
      <c r="H127" s="100">
        <v>1286.6355602804563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1286.6355602804563</v>
      </c>
      <c r="Z127" s="122">
        <v>127</v>
      </c>
      <c r="AA127" s="125">
        <v>6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3449</v>
      </c>
      <c r="C128" s="96">
        <v>640827</v>
      </c>
      <c r="D128" s="95" t="s">
        <v>242</v>
      </c>
      <c r="E128" s="121">
        <v>36887</v>
      </c>
      <c r="F128" s="100">
        <v>338.31923520025049</v>
      </c>
      <c r="G128" s="117">
        <v>0</v>
      </c>
      <c r="H128" s="100">
        <v>643.32078014022807</v>
      </c>
      <c r="I128" s="102">
        <v>704.01599999999996</v>
      </c>
      <c r="J128" s="148">
        <v>3.6035409316916067</v>
      </c>
      <c r="K128" s="149">
        <v>85.616000000000014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1127.9512352002505</v>
      </c>
      <c r="Z128" s="122">
        <v>128</v>
      </c>
      <c r="AA128" s="125">
        <v>6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850</v>
      </c>
      <c r="C129" s="96">
        <v>652514</v>
      </c>
      <c r="D129" s="95" t="s">
        <v>651</v>
      </c>
      <c r="E129" s="121">
        <v>38850</v>
      </c>
      <c r="F129" s="100">
        <v>338.31723520025048</v>
      </c>
      <c r="G129" s="117">
        <v>0</v>
      </c>
      <c r="H129" s="100">
        <v>321.68189007011404</v>
      </c>
      <c r="I129" s="102">
        <v>704.00199999999995</v>
      </c>
      <c r="J129" s="148">
        <v>1.410870762690418</v>
      </c>
      <c r="K129" s="149">
        <v>42.859000000000002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1085.1782352002504</v>
      </c>
      <c r="Z129" s="122">
        <v>132</v>
      </c>
      <c r="AA129" s="125">
        <v>9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2280</v>
      </c>
      <c r="C130" s="96">
        <v>684883</v>
      </c>
      <c r="D130" s="95" t="s">
        <v>124</v>
      </c>
      <c r="E130" s="121">
        <v>40162</v>
      </c>
      <c r="F130" s="100">
        <v>564.44068522679368</v>
      </c>
      <c r="G130" s="117">
        <v>708.40300000000002</v>
      </c>
      <c r="H130" s="100">
        <v>284.65331673423697</v>
      </c>
      <c r="I130" s="102">
        <v>0</v>
      </c>
      <c r="J130" s="148">
        <v>4.4265339599454929</v>
      </c>
      <c r="K130" s="149">
        <v>85.622000000000014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1078.6783167342371</v>
      </c>
      <c r="Z130" s="122">
        <v>134</v>
      </c>
      <c r="AA130" s="125">
        <v>10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3065</v>
      </c>
      <c r="C131" s="96">
        <v>698056</v>
      </c>
      <c r="D131" s="95" t="s">
        <v>1421</v>
      </c>
      <c r="E131" s="121">
        <v>40319</v>
      </c>
      <c r="F131" s="100">
        <v>282.22484261339685</v>
      </c>
      <c r="G131" s="117">
        <v>0</v>
      </c>
      <c r="H131" s="100">
        <v>569.31363346847399</v>
      </c>
      <c r="I131" s="102">
        <v>704.02</v>
      </c>
      <c r="J131" s="148">
        <v>2.4237556470239605</v>
      </c>
      <c r="K131" s="149">
        <v>85.62700000000001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1071.8718426133969</v>
      </c>
      <c r="Z131" s="122">
        <v>130</v>
      </c>
      <c r="AA131" s="125">
        <v>5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1687</v>
      </c>
      <c r="C132" s="96">
        <v>645287</v>
      </c>
      <c r="D132" s="95" t="s">
        <v>320</v>
      </c>
      <c r="E132" s="121">
        <v>37475</v>
      </c>
      <c r="F132" s="100">
        <v>282.23784261339688</v>
      </c>
      <c r="G132" s="117">
        <v>0</v>
      </c>
      <c r="H132" s="100">
        <v>569.30663346847393</v>
      </c>
      <c r="I132" s="102">
        <v>704.01499999999999</v>
      </c>
      <c r="J132" s="148">
        <v>2.8272985128663999</v>
      </c>
      <c r="K132" s="149">
        <v>85.617000000000004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1071.8698426133969</v>
      </c>
      <c r="Z132" s="122">
        <v>129</v>
      </c>
      <c r="AA132" s="125">
        <v>3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3684</v>
      </c>
      <c r="C133" s="96">
        <v>706060</v>
      </c>
      <c r="D133" s="95" t="s">
        <v>3643</v>
      </c>
      <c r="E133" s="121">
        <v>40637</v>
      </c>
      <c r="F133" s="100">
        <v>338.33423520025048</v>
      </c>
      <c r="G133" s="117">
        <v>0</v>
      </c>
      <c r="H133" s="100">
        <v>0</v>
      </c>
      <c r="I133" s="102">
        <v>704.00199999999995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1042.3362352002505</v>
      </c>
      <c r="Z133" s="122">
        <v>133</v>
      </c>
      <c r="AA133" s="125">
        <v>6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2284</v>
      </c>
      <c r="C134" s="96">
        <v>681120</v>
      </c>
      <c r="D134" s="95" t="s">
        <v>257</v>
      </c>
      <c r="E134" s="121">
        <v>37726</v>
      </c>
      <c r="F134" s="100">
        <v>338.31523520025047</v>
      </c>
      <c r="G134" s="117">
        <v>0</v>
      </c>
      <c r="H134" s="100">
        <v>643.31578014022807</v>
      </c>
      <c r="I134" s="102">
        <v>704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1042.3152352002505</v>
      </c>
      <c r="Z134" s="122">
        <v>131</v>
      </c>
      <c r="AA134" s="125">
        <v>3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1691</v>
      </c>
      <c r="C135" s="96">
        <v>669286</v>
      </c>
      <c r="D135" s="95" t="s">
        <v>81</v>
      </c>
      <c r="E135" s="121">
        <v>39801</v>
      </c>
      <c r="F135" s="100">
        <v>282.24284261339687</v>
      </c>
      <c r="G135" s="117">
        <v>0</v>
      </c>
      <c r="H135" s="100">
        <v>569.30263346847391</v>
      </c>
      <c r="I135" s="102">
        <v>704.00400000000002</v>
      </c>
      <c r="J135" s="148">
        <v>0.97378294718221181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987.22062556057915</v>
      </c>
      <c r="Z135" s="122">
        <v>136</v>
      </c>
      <c r="AA135" s="125">
        <v>7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1692</v>
      </c>
      <c r="C136" s="96">
        <v>678914</v>
      </c>
      <c r="D136" s="95" t="s">
        <v>248</v>
      </c>
      <c r="E136" s="121">
        <v>39686</v>
      </c>
      <c r="F136" s="100">
        <v>282.23684261339685</v>
      </c>
      <c r="G136" s="117">
        <v>0</v>
      </c>
      <c r="H136" s="100">
        <v>569.3126334684739</v>
      </c>
      <c r="I136" s="102">
        <v>704.00900000000001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986.24584261339692</v>
      </c>
      <c r="Z136" s="122">
        <v>137</v>
      </c>
      <c r="AA136" s="125">
        <v>7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3691</v>
      </c>
      <c r="C137" s="96">
        <v>715052</v>
      </c>
      <c r="D137" s="95" t="s">
        <v>120</v>
      </c>
      <c r="E137" s="121">
        <v>40893</v>
      </c>
      <c r="F137" s="100">
        <v>169.19011760012523</v>
      </c>
      <c r="G137" s="117">
        <v>0</v>
      </c>
      <c r="H137" s="100">
        <v>0</v>
      </c>
      <c r="I137" s="102">
        <v>704.01</v>
      </c>
      <c r="J137" s="148">
        <v>1.412870762690418</v>
      </c>
      <c r="K137" s="149">
        <v>42.831000000000003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916.03111760012519</v>
      </c>
      <c r="Z137" s="122">
        <v>141</v>
      </c>
      <c r="AA137" s="125">
        <v>10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1241</v>
      </c>
      <c r="C138" s="96">
        <v>663033</v>
      </c>
      <c r="D138" s="95" t="s">
        <v>42</v>
      </c>
      <c r="E138" s="121">
        <v>39416</v>
      </c>
      <c r="F138" s="100">
        <v>169.22011760012523</v>
      </c>
      <c r="G138" s="117">
        <v>0</v>
      </c>
      <c r="H138" s="100">
        <v>643.31878014022811</v>
      </c>
      <c r="I138" s="102">
        <v>704.00599999999997</v>
      </c>
      <c r="J138" s="148">
        <v>1.406870762690418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874.63298836281569</v>
      </c>
      <c r="Z138" s="122">
        <v>140</v>
      </c>
      <c r="AA138" s="125">
        <v>8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1239</v>
      </c>
      <c r="C139" s="96">
        <v>688815</v>
      </c>
      <c r="D139" s="95" t="s">
        <v>3643</v>
      </c>
      <c r="E139" s="121">
        <v>39129</v>
      </c>
      <c r="F139" s="100">
        <v>169.21311760012526</v>
      </c>
      <c r="G139" s="117">
        <v>0</v>
      </c>
      <c r="H139" s="100">
        <v>643.31778014022814</v>
      </c>
      <c r="I139" s="102">
        <v>704.01199999999994</v>
      </c>
      <c r="J139" s="148">
        <v>1.0393314680911345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874.26444906821644</v>
      </c>
      <c r="Z139" s="122">
        <v>138</v>
      </c>
      <c r="AA139" s="125">
        <v>5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1704</v>
      </c>
      <c r="C140" s="96">
        <v>688372</v>
      </c>
      <c r="D140" s="95" t="s">
        <v>44</v>
      </c>
      <c r="E140" s="121">
        <v>39602</v>
      </c>
      <c r="F140" s="100">
        <v>84.61055880006262</v>
      </c>
      <c r="G140" s="117">
        <v>0</v>
      </c>
      <c r="H140" s="100">
        <v>321.68789007011407</v>
      </c>
      <c r="I140" s="102">
        <v>704.00800000000004</v>
      </c>
      <c r="J140" s="148">
        <v>2.8067415253808359</v>
      </c>
      <c r="K140" s="149">
        <v>85.614000000000004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874.23255880006263</v>
      </c>
      <c r="Z140" s="122">
        <v>143</v>
      </c>
      <c r="AA140" s="125">
        <v>9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4548</v>
      </c>
      <c r="C141" s="96">
        <v>735442</v>
      </c>
      <c r="D141" s="95" t="s">
        <v>81</v>
      </c>
      <c r="E141" s="121">
        <v>34424</v>
      </c>
      <c r="F141" s="100">
        <v>0</v>
      </c>
      <c r="G141" s="117">
        <v>0</v>
      </c>
      <c r="H141" s="100">
        <v>284.65831673423696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504.02100000000007</v>
      </c>
      <c r="S141" s="117">
        <v>510.01900000000001</v>
      </c>
      <c r="T141" s="101">
        <v>499.50099999999998</v>
      </c>
      <c r="U141" s="101">
        <v>0</v>
      </c>
      <c r="V141" s="102">
        <v>666</v>
      </c>
      <c r="W141" s="100">
        <v>0</v>
      </c>
      <c r="X141" s="102">
        <v>0</v>
      </c>
      <c r="Y141" s="111">
        <v>844.67165006757023</v>
      </c>
      <c r="Z141" s="122">
        <v>142</v>
      </c>
      <c r="AA141" s="125">
        <v>7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2293</v>
      </c>
      <c r="C142" s="96">
        <v>698735</v>
      </c>
      <c r="D142" s="95" t="s">
        <v>252</v>
      </c>
      <c r="E142" s="121">
        <v>40031</v>
      </c>
      <c r="F142" s="100">
        <v>338.32723520025047</v>
      </c>
      <c r="G142" s="117">
        <v>0</v>
      </c>
      <c r="H142" s="100">
        <v>321.67989007011408</v>
      </c>
      <c r="I142" s="102">
        <v>0</v>
      </c>
      <c r="J142" s="148">
        <v>2.8077415253808358</v>
      </c>
      <c r="K142" s="149">
        <v>171.20200000000003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831.20912527036455</v>
      </c>
      <c r="Z142" s="122">
        <v>150</v>
      </c>
      <c r="AA142" s="125">
        <v>14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1832</v>
      </c>
      <c r="C143" s="96">
        <v>682557</v>
      </c>
      <c r="D143" s="95" t="s">
        <v>79</v>
      </c>
      <c r="E143" s="121">
        <v>39499</v>
      </c>
      <c r="F143" s="100">
        <v>338.33523520025051</v>
      </c>
      <c r="G143" s="117">
        <v>0</v>
      </c>
      <c r="H143" s="100">
        <v>321.65789007011404</v>
      </c>
      <c r="I143" s="102">
        <v>0</v>
      </c>
      <c r="J143" s="148">
        <v>3.336499972308915</v>
      </c>
      <c r="K143" s="149">
        <v>171.20700000000002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831.20012527036454</v>
      </c>
      <c r="Z143" s="122">
        <v>148</v>
      </c>
      <c r="AA143" s="125">
        <v>11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1243</v>
      </c>
      <c r="C144" s="96">
        <v>688814</v>
      </c>
      <c r="D144" s="95" t="s">
        <v>3643</v>
      </c>
      <c r="E144" s="121">
        <v>39403</v>
      </c>
      <c r="F144" s="100">
        <v>676.63547040050094</v>
      </c>
      <c r="G144" s="117">
        <v>708.40499999999997</v>
      </c>
      <c r="H144" s="100">
        <v>0</v>
      </c>
      <c r="I144" s="102">
        <v>0</v>
      </c>
      <c r="J144" s="148">
        <v>2.054662936182269</v>
      </c>
      <c r="K144" s="149">
        <v>85.612000000000009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794.01699999999994</v>
      </c>
      <c r="Z144" s="122">
        <v>139</v>
      </c>
      <c r="AA144" s="125">
        <v>1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4568</v>
      </c>
      <c r="C145" s="96">
        <v>711415</v>
      </c>
      <c r="D145" s="95" t="s">
        <v>3643</v>
      </c>
      <c r="E145" s="121">
        <v>40614</v>
      </c>
      <c r="F145" s="100">
        <v>0</v>
      </c>
      <c r="G145" s="117">
        <v>0</v>
      </c>
      <c r="H145" s="100">
        <v>0</v>
      </c>
      <c r="I145" s="102">
        <v>704.01400000000001</v>
      </c>
      <c r="J145" s="148">
        <v>2.0556629361822694</v>
      </c>
      <c r="K145" s="149">
        <v>85.62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789.63400000000001</v>
      </c>
      <c r="Z145" s="122">
        <v>145</v>
      </c>
      <c r="AA145" s="125">
        <v>6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1707</v>
      </c>
      <c r="C146" s="96">
        <v>670653</v>
      </c>
      <c r="D146" s="95" t="s">
        <v>259</v>
      </c>
      <c r="E146" s="121">
        <v>39593</v>
      </c>
      <c r="F146" s="100">
        <v>338.32423520025048</v>
      </c>
      <c r="G146" s="117">
        <v>0</v>
      </c>
      <c r="H146" s="100">
        <v>321.66089007011408</v>
      </c>
      <c r="I146" s="102">
        <v>0</v>
      </c>
      <c r="J146" s="148">
        <v>2.9488391230979429</v>
      </c>
      <c r="K146" s="149">
        <v>85.621000000000009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745.60612527036449</v>
      </c>
      <c r="Z146" s="122">
        <v>149</v>
      </c>
      <c r="AA146" s="125">
        <v>9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3096</v>
      </c>
      <c r="C147" s="96">
        <v>706059</v>
      </c>
      <c r="D147" s="95" t="s">
        <v>3643</v>
      </c>
      <c r="E147" s="121">
        <v>40304</v>
      </c>
      <c r="F147" s="100">
        <v>0</v>
      </c>
      <c r="G147" s="117">
        <v>0</v>
      </c>
      <c r="H147" s="100">
        <v>321.68389007011405</v>
      </c>
      <c r="I147" s="102">
        <v>704.01900000000001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704.01900000000001</v>
      </c>
      <c r="Z147" s="122">
        <v>146</v>
      </c>
      <c r="AA147" s="125">
        <v>5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1417</v>
      </c>
      <c r="C148" s="96">
        <v>679039</v>
      </c>
      <c r="D148" s="95" t="s">
        <v>3643</v>
      </c>
      <c r="E148" s="121">
        <v>39261</v>
      </c>
      <c r="F148" s="100">
        <v>338.33123520025049</v>
      </c>
      <c r="G148" s="117">
        <v>0</v>
      </c>
      <c r="H148" s="100">
        <v>321.66289007011403</v>
      </c>
      <c r="I148" s="102">
        <v>0</v>
      </c>
      <c r="J148" s="148">
        <v>2.0516629361822694</v>
      </c>
      <c r="K148" s="149">
        <v>42.851000000000006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702.84512527036452</v>
      </c>
      <c r="Z148" s="122">
        <v>151</v>
      </c>
      <c r="AA148" s="125">
        <v>9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3083</v>
      </c>
      <c r="C149" s="96">
        <v>692202</v>
      </c>
      <c r="D149" s="95" t="s">
        <v>70</v>
      </c>
      <c r="E149" s="121">
        <v>40210</v>
      </c>
      <c r="F149" s="100">
        <v>338.3212352002505</v>
      </c>
      <c r="G149" s="117">
        <v>0</v>
      </c>
      <c r="H149" s="100">
        <v>321.66889007011406</v>
      </c>
      <c r="I149" s="102">
        <v>0</v>
      </c>
      <c r="J149" s="148">
        <v>3.4050261230349945</v>
      </c>
      <c r="K149" s="149">
        <v>42.830000000000005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702.82012527036466</v>
      </c>
      <c r="Z149" s="122">
        <v>147</v>
      </c>
      <c r="AA149" s="125">
        <v>4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3713</v>
      </c>
      <c r="C150" s="96">
        <v>690328</v>
      </c>
      <c r="D150" s="95" t="s">
        <v>81</v>
      </c>
      <c r="E150" s="121">
        <v>40746</v>
      </c>
      <c r="F150" s="100">
        <v>282.23284261339683</v>
      </c>
      <c r="G150" s="117">
        <v>0</v>
      </c>
      <c r="H150" s="100">
        <v>284.68031673423695</v>
      </c>
      <c r="I150" s="102">
        <v>0</v>
      </c>
      <c r="J150" s="148">
        <v>1.9235658943644236</v>
      </c>
      <c r="K150" s="149">
        <v>85.626000000000005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652.53915934763381</v>
      </c>
      <c r="Z150" s="122">
        <v>159</v>
      </c>
      <c r="AA150" s="125">
        <v>15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281</v>
      </c>
      <c r="C151" s="96">
        <v>621394</v>
      </c>
      <c r="D151" s="95" t="s">
        <v>221</v>
      </c>
      <c r="E151" s="121">
        <v>34821</v>
      </c>
      <c r="F151" s="100">
        <v>282.24184261339684</v>
      </c>
      <c r="G151" s="117">
        <v>0</v>
      </c>
      <c r="H151" s="100">
        <v>284.666316734237</v>
      </c>
      <c r="I151" s="102">
        <v>0</v>
      </c>
      <c r="J151" s="148">
        <v>3.9900237912915335</v>
      </c>
      <c r="K151" s="149">
        <v>42.832000000000001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609.74015934763383</v>
      </c>
      <c r="Z151" s="122">
        <v>156</v>
      </c>
      <c r="AA151" s="125">
        <v>11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3715</v>
      </c>
      <c r="C152" s="96">
        <v>682602</v>
      </c>
      <c r="D152" s="95" t="s">
        <v>292</v>
      </c>
      <c r="E152" s="121">
        <v>40804</v>
      </c>
      <c r="F152" s="100">
        <v>282.22284261339684</v>
      </c>
      <c r="G152" s="117">
        <v>0</v>
      </c>
      <c r="H152" s="100">
        <v>284.67031673423696</v>
      </c>
      <c r="I152" s="102">
        <v>0</v>
      </c>
      <c r="J152" s="148">
        <v>1.5546436140953348</v>
      </c>
      <c r="K152" s="149">
        <v>42.844000000000001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609.73715934763391</v>
      </c>
      <c r="Z152" s="122">
        <v>160</v>
      </c>
      <c r="AA152" s="125">
        <v>14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763</v>
      </c>
      <c r="C153" s="96">
        <v>645417</v>
      </c>
      <c r="D153" s="95" t="s">
        <v>55</v>
      </c>
      <c r="E153" s="121">
        <v>38504</v>
      </c>
      <c r="F153" s="100">
        <v>282.23184261339685</v>
      </c>
      <c r="G153" s="117">
        <v>0</v>
      </c>
      <c r="H153" s="100">
        <v>284.661316734237</v>
      </c>
      <c r="I153" s="102">
        <v>0</v>
      </c>
      <c r="J153" s="148">
        <v>1.9723194049435242</v>
      </c>
      <c r="K153" s="149">
        <v>42.843000000000004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609.73615934763382</v>
      </c>
      <c r="Z153" s="122">
        <v>155</v>
      </c>
      <c r="AA153" s="125">
        <v>8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3711</v>
      </c>
      <c r="C154" s="96">
        <v>700466</v>
      </c>
      <c r="D154" s="95" t="s">
        <v>267</v>
      </c>
      <c r="E154" s="121">
        <v>40711</v>
      </c>
      <c r="F154" s="100">
        <v>282.24084261339686</v>
      </c>
      <c r="G154" s="117">
        <v>0</v>
      </c>
      <c r="H154" s="100">
        <v>284.659316734237</v>
      </c>
      <c r="I154" s="102">
        <v>0</v>
      </c>
      <c r="J154" s="148">
        <v>2.1822167187423966</v>
      </c>
      <c r="K154" s="149">
        <v>42.81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609.71015934763386</v>
      </c>
      <c r="Z154" s="122">
        <v>157</v>
      </c>
      <c r="AA154" s="125">
        <v>9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3451</v>
      </c>
      <c r="C155" s="96">
        <v>666226</v>
      </c>
      <c r="D155" s="95" t="s">
        <v>1278</v>
      </c>
      <c r="E155" s="121">
        <v>39648</v>
      </c>
      <c r="F155" s="100">
        <v>141.16242130669843</v>
      </c>
      <c r="G155" s="117">
        <v>0</v>
      </c>
      <c r="H155" s="100">
        <v>284.66531673423697</v>
      </c>
      <c r="I155" s="102">
        <v>0</v>
      </c>
      <c r="J155" s="148">
        <v>2.1872167187423965</v>
      </c>
      <c r="K155" s="149">
        <v>42.849000000000004</v>
      </c>
      <c r="L155" s="149">
        <v>0</v>
      </c>
      <c r="M155" s="150">
        <v>0</v>
      </c>
      <c r="N155" s="164">
        <v>126.87699999999998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595.5537380409354</v>
      </c>
      <c r="Z155" s="122">
        <v>154</v>
      </c>
      <c r="AA155" s="125">
        <v>5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1685</v>
      </c>
      <c r="C156" s="96">
        <v>690866</v>
      </c>
      <c r="D156" s="95" t="s">
        <v>238</v>
      </c>
      <c r="E156" s="121">
        <v>39463</v>
      </c>
      <c r="F156" s="100">
        <v>282.23584261339687</v>
      </c>
      <c r="G156" s="117">
        <v>0</v>
      </c>
      <c r="H156" s="100">
        <v>284.67531673423696</v>
      </c>
      <c r="I156" s="102">
        <v>0</v>
      </c>
      <c r="J156" s="148">
        <v>4.9107985123588103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571.82195785999272</v>
      </c>
      <c r="Z156" s="122">
        <v>153</v>
      </c>
      <c r="AA156" s="125">
        <v>3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1686</v>
      </c>
      <c r="C157" s="96">
        <v>683163</v>
      </c>
      <c r="D157" s="95" t="s">
        <v>262</v>
      </c>
      <c r="E157" s="121">
        <v>39629</v>
      </c>
      <c r="F157" s="100">
        <v>282.23384261339686</v>
      </c>
      <c r="G157" s="117">
        <v>0</v>
      </c>
      <c r="H157" s="100">
        <v>284.67931673423698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566.91315934763384</v>
      </c>
      <c r="Z157" s="122">
        <v>152</v>
      </c>
      <c r="AA157" s="125">
        <v>1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851</v>
      </c>
      <c r="C158" s="96">
        <v>656110</v>
      </c>
      <c r="D158" s="95" t="s">
        <v>292</v>
      </c>
      <c r="E158" s="121">
        <v>38527</v>
      </c>
      <c r="F158" s="100">
        <v>282.24384261339685</v>
      </c>
      <c r="G158" s="117">
        <v>0</v>
      </c>
      <c r="H158" s="100">
        <v>284.65631673423695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566.9001593476338</v>
      </c>
      <c r="Z158" s="122">
        <v>161</v>
      </c>
      <c r="AA158" s="125">
        <v>9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3057</v>
      </c>
      <c r="C159" s="96">
        <v>118946</v>
      </c>
      <c r="D159" s="95" t="s">
        <v>1150</v>
      </c>
      <c r="E159" s="121">
        <v>29300</v>
      </c>
      <c r="F159" s="100">
        <v>564.44268522679374</v>
      </c>
      <c r="G159" s="117">
        <v>0</v>
      </c>
      <c r="H159" s="100">
        <v>0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564.44268522679374</v>
      </c>
      <c r="Z159" s="122">
        <v>162</v>
      </c>
      <c r="AA159" s="125">
        <v>9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1916</v>
      </c>
      <c r="C160" s="96">
        <v>696922</v>
      </c>
      <c r="D160" s="95" t="s">
        <v>783</v>
      </c>
      <c r="E160" s="121">
        <v>37800</v>
      </c>
      <c r="F160" s="100">
        <v>564.43868522679372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564.43868522679372</v>
      </c>
      <c r="Z160" s="122">
        <v>144</v>
      </c>
      <c r="AA160" s="125">
        <v>-10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1250</v>
      </c>
      <c r="C161" s="96">
        <v>653665</v>
      </c>
      <c r="D161" s="95" t="s">
        <v>70</v>
      </c>
      <c r="E161" s="121">
        <v>39266</v>
      </c>
      <c r="F161" s="100">
        <v>338.32923520025048</v>
      </c>
      <c r="G161" s="117">
        <v>0</v>
      </c>
      <c r="H161" s="100">
        <v>160.87044503505703</v>
      </c>
      <c r="I161" s="102">
        <v>0</v>
      </c>
      <c r="J161" s="148">
        <v>2.2132669799727465</v>
      </c>
      <c r="K161" s="149">
        <v>42.855000000000004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542.0546802353075</v>
      </c>
      <c r="Z161" s="122">
        <v>163</v>
      </c>
      <c r="AA161" s="125">
        <v>8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3685</v>
      </c>
      <c r="C162" s="96">
        <v>695504</v>
      </c>
      <c r="D162" s="95" t="s">
        <v>70</v>
      </c>
      <c r="E162" s="121">
        <v>40700</v>
      </c>
      <c r="F162" s="100">
        <v>338.32223520025047</v>
      </c>
      <c r="G162" s="117">
        <v>0</v>
      </c>
      <c r="H162" s="100">
        <v>160.88444503505704</v>
      </c>
      <c r="I162" s="102">
        <v>0</v>
      </c>
      <c r="J162" s="148">
        <v>2.2132669799727465</v>
      </c>
      <c r="K162" s="149">
        <v>42.841000000000001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542.04768023530755</v>
      </c>
      <c r="Z162" s="122">
        <v>167</v>
      </c>
      <c r="AA162" s="125">
        <v>11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3090</v>
      </c>
      <c r="C163" s="96">
        <v>694319</v>
      </c>
      <c r="D163" s="95" t="s">
        <v>3643</v>
      </c>
      <c r="E163" s="121">
        <v>40355</v>
      </c>
      <c r="F163" s="100">
        <v>169.21111760012525</v>
      </c>
      <c r="G163" s="117">
        <v>0</v>
      </c>
      <c r="H163" s="100">
        <v>321.65889007011407</v>
      </c>
      <c r="I163" s="102">
        <v>0</v>
      </c>
      <c r="J163" s="148">
        <v>2.0526629361822692</v>
      </c>
      <c r="K163" s="149">
        <v>42.848000000000006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533.71800767023933</v>
      </c>
      <c r="Z163" s="122">
        <v>171</v>
      </c>
      <c r="AA163" s="125">
        <v>14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2287</v>
      </c>
      <c r="C164" s="96">
        <v>682070</v>
      </c>
      <c r="D164" s="95" t="s">
        <v>252</v>
      </c>
      <c r="E164" s="121">
        <v>40009</v>
      </c>
      <c r="F164" s="100">
        <v>169.20211760012523</v>
      </c>
      <c r="G164" s="117">
        <v>0</v>
      </c>
      <c r="H164" s="100">
        <v>321.66689007011405</v>
      </c>
      <c r="I164" s="102">
        <v>0</v>
      </c>
      <c r="J164" s="148">
        <v>1.414870762690418</v>
      </c>
      <c r="K164" s="149">
        <v>42.846000000000004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533.71500767023929</v>
      </c>
      <c r="Z164" s="122">
        <v>174</v>
      </c>
      <c r="AA164" s="125">
        <v>16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1705</v>
      </c>
      <c r="C165" s="96">
        <v>688561</v>
      </c>
      <c r="D165" s="95" t="s">
        <v>3643</v>
      </c>
      <c r="E165" s="121">
        <v>39694</v>
      </c>
      <c r="F165" s="100">
        <v>169.19911760012525</v>
      </c>
      <c r="G165" s="117">
        <v>0</v>
      </c>
      <c r="H165" s="100">
        <v>321.68089007011406</v>
      </c>
      <c r="I165" s="102">
        <v>0</v>
      </c>
      <c r="J165" s="148">
        <v>3.2020358377847953</v>
      </c>
      <c r="K165" s="149">
        <v>42.826000000000008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533.70600767023927</v>
      </c>
      <c r="Z165" s="122">
        <v>169</v>
      </c>
      <c r="AA165" s="125">
        <v>10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3692</v>
      </c>
      <c r="C166" s="96">
        <v>698715</v>
      </c>
      <c r="D166" s="95" t="s">
        <v>120</v>
      </c>
      <c r="E166" s="121">
        <v>40736</v>
      </c>
      <c r="F166" s="100">
        <v>169.18511760012524</v>
      </c>
      <c r="G166" s="117">
        <v>0</v>
      </c>
      <c r="H166" s="100">
        <v>321.66189007011405</v>
      </c>
      <c r="I166" s="102">
        <v>0</v>
      </c>
      <c r="J166" s="148">
        <v>1.4138707626904179</v>
      </c>
      <c r="K166" s="149">
        <v>42.857000000000006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533.70400767023932</v>
      </c>
      <c r="Z166" s="122">
        <v>177</v>
      </c>
      <c r="AA166" s="125">
        <v>17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3721</v>
      </c>
      <c r="C167" s="96">
        <v>699166</v>
      </c>
      <c r="D167" s="95" t="s">
        <v>248</v>
      </c>
      <c r="E167" s="121">
        <v>40621</v>
      </c>
      <c r="F167" s="100">
        <v>141.16842130669843</v>
      </c>
      <c r="G167" s="117">
        <v>0</v>
      </c>
      <c r="H167" s="100">
        <v>284.678316734237</v>
      </c>
      <c r="I167" s="102">
        <v>0</v>
      </c>
      <c r="J167" s="148">
        <v>3.4060261230349944</v>
      </c>
      <c r="K167" s="149">
        <v>85.602000000000004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511.44873804093538</v>
      </c>
      <c r="Z167" s="122">
        <v>180</v>
      </c>
      <c r="AA167" s="125">
        <v>19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3071</v>
      </c>
      <c r="C168" s="96">
        <v>683468</v>
      </c>
      <c r="D168" s="95" t="s">
        <v>1421</v>
      </c>
      <c r="E168" s="121">
        <v>40410</v>
      </c>
      <c r="F168" s="100">
        <v>141.16042130669842</v>
      </c>
      <c r="G168" s="117">
        <v>0</v>
      </c>
      <c r="H168" s="100">
        <v>284.67331673423701</v>
      </c>
      <c r="I168" s="102">
        <v>0</v>
      </c>
      <c r="J168" s="148">
        <v>2.4207556470239604</v>
      </c>
      <c r="K168" s="149">
        <v>85.601000000000013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511.43473804093543</v>
      </c>
      <c r="Z168" s="122">
        <v>164</v>
      </c>
      <c r="AA168" s="125">
        <v>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3078</v>
      </c>
      <c r="C169" s="96">
        <v>681628</v>
      </c>
      <c r="D169" s="95" t="s">
        <v>120</v>
      </c>
      <c r="E169" s="121">
        <v>40218</v>
      </c>
      <c r="F169" s="100">
        <v>338.32623520025049</v>
      </c>
      <c r="G169" s="117">
        <v>0</v>
      </c>
      <c r="H169" s="100">
        <v>0</v>
      </c>
      <c r="I169" s="102">
        <v>0</v>
      </c>
      <c r="J169" s="148">
        <v>0</v>
      </c>
      <c r="K169" s="149">
        <v>171.21600000000001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509.5422352002505</v>
      </c>
      <c r="Z169" s="122">
        <v>205</v>
      </c>
      <c r="AA169" s="125">
        <v>42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1459</v>
      </c>
      <c r="C170" s="96">
        <v>689559</v>
      </c>
      <c r="D170" s="95" t="s">
        <v>70</v>
      </c>
      <c r="E170" s="121">
        <v>39232</v>
      </c>
      <c r="F170" s="100">
        <v>338.31823520025051</v>
      </c>
      <c r="G170" s="117">
        <v>0</v>
      </c>
      <c r="H170" s="100">
        <v>160.88444503505704</v>
      </c>
      <c r="I170" s="102">
        <v>0</v>
      </c>
      <c r="J170" s="148">
        <v>1.7055130615174972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500.908193296825</v>
      </c>
      <c r="Z170" s="122">
        <v>168</v>
      </c>
      <c r="AA170" s="125">
        <v>4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2543</v>
      </c>
      <c r="C171" s="96">
        <v>681010</v>
      </c>
      <c r="D171" s="95" t="s">
        <v>242</v>
      </c>
      <c r="E171" s="121">
        <v>39977</v>
      </c>
      <c r="F171" s="100">
        <v>169.18311760012526</v>
      </c>
      <c r="G171" s="117">
        <v>0</v>
      </c>
      <c r="H171" s="100">
        <v>321.67089007011407</v>
      </c>
      <c r="I171" s="102">
        <v>0</v>
      </c>
      <c r="J171" s="148">
        <v>2.2562130823072541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493.11022075254652</v>
      </c>
      <c r="Z171" s="122">
        <v>170</v>
      </c>
      <c r="AA171" s="125">
        <v>5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3690</v>
      </c>
      <c r="C172" s="96">
        <v>710182</v>
      </c>
      <c r="D172" s="95" t="s">
        <v>250</v>
      </c>
      <c r="E172" s="121">
        <v>40644</v>
      </c>
      <c r="F172" s="100">
        <v>169.19011760012523</v>
      </c>
      <c r="G172" s="117">
        <v>0</v>
      </c>
      <c r="H172" s="100">
        <v>321.67889007011405</v>
      </c>
      <c r="I172" s="102">
        <v>0</v>
      </c>
      <c r="J172" s="148">
        <v>2.050662936182269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492.91967060642156</v>
      </c>
      <c r="Z172" s="122">
        <v>172</v>
      </c>
      <c r="AA172" s="125">
        <v>6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1708</v>
      </c>
      <c r="C173" s="96">
        <v>671652</v>
      </c>
      <c r="D173" s="95" t="s">
        <v>70</v>
      </c>
      <c r="E173" s="121">
        <v>39566</v>
      </c>
      <c r="F173" s="100">
        <v>169.20311760012524</v>
      </c>
      <c r="G173" s="117">
        <v>0</v>
      </c>
      <c r="H173" s="100">
        <v>321.66789007011408</v>
      </c>
      <c r="I173" s="102">
        <v>0</v>
      </c>
      <c r="J173" s="148">
        <v>1.7065130615174973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492.57752073175686</v>
      </c>
      <c r="Z173" s="122">
        <v>173</v>
      </c>
      <c r="AA173" s="125">
        <v>6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849</v>
      </c>
      <c r="C174" s="96">
        <v>659286</v>
      </c>
      <c r="D174" s="95" t="s">
        <v>42</v>
      </c>
      <c r="E174" s="121">
        <v>38765</v>
      </c>
      <c r="F174" s="100">
        <v>169.19711760012524</v>
      </c>
      <c r="G174" s="117">
        <v>0</v>
      </c>
      <c r="H174" s="100">
        <v>321.67289007011408</v>
      </c>
      <c r="I174" s="102">
        <v>0</v>
      </c>
      <c r="J174" s="148">
        <v>1.4058707626904179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492.27587843292974</v>
      </c>
      <c r="Z174" s="122">
        <v>175</v>
      </c>
      <c r="AA174" s="125">
        <v>7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2430</v>
      </c>
      <c r="C175" s="96">
        <v>689691</v>
      </c>
      <c r="D175" s="95" t="s">
        <v>252</v>
      </c>
      <c r="E175" s="121">
        <v>40113</v>
      </c>
      <c r="F175" s="100">
        <v>169.20511760012525</v>
      </c>
      <c r="G175" s="117">
        <v>0</v>
      </c>
      <c r="H175" s="100">
        <v>321.66389007011406</v>
      </c>
      <c r="I175" s="102">
        <v>0</v>
      </c>
      <c r="J175" s="148">
        <v>1.404870762690418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492.27387843292968</v>
      </c>
      <c r="Z175" s="122">
        <v>176</v>
      </c>
      <c r="AA175" s="125">
        <v>7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3087</v>
      </c>
      <c r="C176" s="96">
        <v>716743</v>
      </c>
      <c r="D176" s="95" t="s">
        <v>44</v>
      </c>
      <c r="E176" s="121">
        <v>40401</v>
      </c>
      <c r="F176" s="100">
        <v>169.19111760012524</v>
      </c>
      <c r="G176" s="117">
        <v>0</v>
      </c>
      <c r="H176" s="100">
        <v>321.67189007011405</v>
      </c>
      <c r="I176" s="102">
        <v>0</v>
      </c>
      <c r="J176" s="148">
        <v>0.72643538134520902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491.58944305158451</v>
      </c>
      <c r="Z176" s="122">
        <v>178</v>
      </c>
      <c r="AA176" s="125">
        <v>8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1702</v>
      </c>
      <c r="C177" s="96">
        <v>702683</v>
      </c>
      <c r="D177" s="95" t="s">
        <v>1410</v>
      </c>
      <c r="E177" s="121">
        <v>39560</v>
      </c>
      <c r="F177" s="100">
        <v>169.22111760012524</v>
      </c>
      <c r="G177" s="117">
        <v>0</v>
      </c>
      <c r="H177" s="100">
        <v>321.67489007011403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490.89600767023927</v>
      </c>
      <c r="Z177" s="122">
        <v>135</v>
      </c>
      <c r="AA177" s="125">
        <v>-36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2429</v>
      </c>
      <c r="C178" s="96">
        <v>706265</v>
      </c>
      <c r="D178" s="95" t="s">
        <v>267</v>
      </c>
      <c r="E178" s="121">
        <v>40009</v>
      </c>
      <c r="F178" s="100">
        <v>141.16642130669842</v>
      </c>
      <c r="G178" s="117">
        <v>0</v>
      </c>
      <c r="H178" s="100">
        <v>284.66231673423698</v>
      </c>
      <c r="I178" s="102">
        <v>0</v>
      </c>
      <c r="J178" s="148">
        <v>2.1832167187423965</v>
      </c>
      <c r="K178" s="149">
        <v>42.845000000000006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468.6737380409354</v>
      </c>
      <c r="Z178" s="122">
        <v>185</v>
      </c>
      <c r="AA178" s="125">
        <v>13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3722</v>
      </c>
      <c r="C179" s="96">
        <v>708583</v>
      </c>
      <c r="D179" s="95" t="s">
        <v>248</v>
      </c>
      <c r="E179" s="121">
        <v>40902</v>
      </c>
      <c r="F179" s="100">
        <v>141.16742130669843</v>
      </c>
      <c r="G179" s="117">
        <v>0</v>
      </c>
      <c r="H179" s="100">
        <v>284.67431673423698</v>
      </c>
      <c r="I179" s="102">
        <v>0</v>
      </c>
      <c r="J179" s="148">
        <v>2.1842167187423964</v>
      </c>
      <c r="K179" s="149">
        <v>42.805000000000007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468.64673804093542</v>
      </c>
      <c r="Z179" s="122">
        <v>184</v>
      </c>
      <c r="AA179" s="125">
        <v>11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2277</v>
      </c>
      <c r="C180" s="96">
        <v>711439</v>
      </c>
      <c r="D180" s="95" t="s">
        <v>253</v>
      </c>
      <c r="E180" s="121">
        <v>40154</v>
      </c>
      <c r="F180" s="100">
        <v>141.15642130669843</v>
      </c>
      <c r="G180" s="117">
        <v>0</v>
      </c>
      <c r="H180" s="100">
        <v>284.66931673423699</v>
      </c>
      <c r="I180" s="102">
        <v>0</v>
      </c>
      <c r="J180" s="148">
        <v>3.4070261230349943</v>
      </c>
      <c r="K180" s="149">
        <v>42.817000000000007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468.64273804093546</v>
      </c>
      <c r="Z180" s="122">
        <v>181</v>
      </c>
      <c r="AA180" s="125">
        <v>7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3064</v>
      </c>
      <c r="C181" s="96">
        <v>693964</v>
      </c>
      <c r="D181" s="95" t="s">
        <v>238</v>
      </c>
      <c r="E181" s="121">
        <v>40495</v>
      </c>
      <c r="F181" s="100">
        <v>141.15942130669842</v>
      </c>
      <c r="G181" s="117">
        <v>0</v>
      </c>
      <c r="H181" s="100">
        <v>284.654316734237</v>
      </c>
      <c r="I181" s="102">
        <v>0</v>
      </c>
      <c r="J181" s="148">
        <v>3.0712490702242565</v>
      </c>
      <c r="K181" s="149">
        <v>42.821000000000005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468.63473804093542</v>
      </c>
      <c r="Z181" s="122">
        <v>183</v>
      </c>
      <c r="AA181" s="125">
        <v>8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3727</v>
      </c>
      <c r="C182" s="96">
        <v>709039</v>
      </c>
      <c r="D182" s="95" t="s">
        <v>238</v>
      </c>
      <c r="E182" s="121">
        <v>40828</v>
      </c>
      <c r="F182" s="100">
        <v>141.14842130669842</v>
      </c>
      <c r="G182" s="117">
        <v>0</v>
      </c>
      <c r="H182" s="100">
        <v>284.66831673423695</v>
      </c>
      <c r="I182" s="102">
        <v>0</v>
      </c>
      <c r="J182" s="148">
        <v>3.0702490702242566</v>
      </c>
      <c r="K182" s="149">
        <v>42.813000000000002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468.62973804093537</v>
      </c>
      <c r="Z182" s="122">
        <v>182</v>
      </c>
      <c r="AA182" s="125">
        <v>6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2428</v>
      </c>
      <c r="C183" s="96">
        <v>690867</v>
      </c>
      <c r="D183" s="95" t="s">
        <v>238</v>
      </c>
      <c r="E183" s="121">
        <v>39817</v>
      </c>
      <c r="F183" s="100">
        <v>282.22384261339687</v>
      </c>
      <c r="G183" s="117">
        <v>0</v>
      </c>
      <c r="H183" s="100">
        <v>142.38515836711849</v>
      </c>
      <c r="I183" s="102">
        <v>0</v>
      </c>
      <c r="J183" s="148">
        <v>1.9683194049435242</v>
      </c>
      <c r="K183" s="149">
        <v>42.823000000000008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467.43200098051534</v>
      </c>
      <c r="Z183" s="122">
        <v>187</v>
      </c>
      <c r="AA183" s="125">
        <v>10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3068</v>
      </c>
      <c r="C184" s="96">
        <v>694207</v>
      </c>
      <c r="D184" s="95" t="s">
        <v>1002</v>
      </c>
      <c r="E184" s="121">
        <v>40360</v>
      </c>
      <c r="F184" s="100">
        <v>141.17042130669842</v>
      </c>
      <c r="G184" s="117">
        <v>0</v>
      </c>
      <c r="H184" s="100">
        <v>284.65731673423699</v>
      </c>
      <c r="I184" s="102">
        <v>0</v>
      </c>
      <c r="J184" s="148">
        <v>1.9175658943644236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427.74530393529983</v>
      </c>
      <c r="Z184" s="122">
        <v>186</v>
      </c>
      <c r="AA184" s="125">
        <v>8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3067</v>
      </c>
      <c r="C185" s="96">
        <v>682300</v>
      </c>
      <c r="D185" s="95" t="s">
        <v>263</v>
      </c>
      <c r="E185" s="121">
        <v>40330</v>
      </c>
      <c r="F185" s="100">
        <v>282.22784261339683</v>
      </c>
      <c r="G185" s="117">
        <v>0</v>
      </c>
      <c r="H185" s="100">
        <v>142.37115836711848</v>
      </c>
      <c r="I185" s="102">
        <v>0</v>
      </c>
      <c r="J185" s="148">
        <v>1.9167454300136628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426.515746410529</v>
      </c>
      <c r="Z185" s="122">
        <v>188</v>
      </c>
      <c r="AA185" s="125">
        <v>9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293</v>
      </c>
      <c r="C186" s="96">
        <v>654880</v>
      </c>
      <c r="D186" s="95" t="s">
        <v>1150</v>
      </c>
      <c r="E186" s="121">
        <v>37654</v>
      </c>
      <c r="F186" s="100">
        <v>141.17142130669842</v>
      </c>
      <c r="G186" s="117">
        <v>0</v>
      </c>
      <c r="H186" s="100">
        <v>284.66431673423699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425.83573804093544</v>
      </c>
      <c r="Z186" s="122">
        <v>165</v>
      </c>
      <c r="AA186" s="125">
        <v>-15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1283</v>
      </c>
      <c r="C187" s="96">
        <v>668129</v>
      </c>
      <c r="D187" s="95" t="s">
        <v>320</v>
      </c>
      <c r="E187" s="121">
        <v>38730</v>
      </c>
      <c r="F187" s="100">
        <v>141.15042130669843</v>
      </c>
      <c r="G187" s="117">
        <v>0</v>
      </c>
      <c r="H187" s="100">
        <v>284.65231673423699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425.80273804093542</v>
      </c>
      <c r="Z187" s="122">
        <v>189</v>
      </c>
      <c r="AA187" s="125">
        <v>8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1696</v>
      </c>
      <c r="C188" s="96">
        <v>676756</v>
      </c>
      <c r="D188" s="95" t="s">
        <v>120</v>
      </c>
      <c r="E188" s="121">
        <v>39569</v>
      </c>
      <c r="F188" s="100">
        <v>338.33823520025049</v>
      </c>
      <c r="G188" s="117">
        <v>0</v>
      </c>
      <c r="H188" s="100">
        <v>0</v>
      </c>
      <c r="I188" s="102">
        <v>0</v>
      </c>
      <c r="J188" s="148">
        <v>1.416870762690418</v>
      </c>
      <c r="K188" s="149">
        <v>85.632000000000005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423.9702352002505</v>
      </c>
      <c r="Z188" s="122">
        <v>166</v>
      </c>
      <c r="AA188" s="125">
        <v>-16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1834</v>
      </c>
      <c r="C189" s="96">
        <v>680243</v>
      </c>
      <c r="D189" s="95" t="s">
        <v>257</v>
      </c>
      <c r="E189" s="121">
        <v>39453</v>
      </c>
      <c r="F189" s="100">
        <v>338.3282352002505</v>
      </c>
      <c r="G189" s="117">
        <v>0</v>
      </c>
      <c r="H189" s="100">
        <v>0</v>
      </c>
      <c r="I189" s="102">
        <v>0</v>
      </c>
      <c r="J189" s="148">
        <v>2.5695384402376273</v>
      </c>
      <c r="K189" s="149">
        <v>85.606000000000009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423.9342352002505</v>
      </c>
      <c r="Z189" s="122">
        <v>204</v>
      </c>
      <c r="AA189" s="125">
        <v>21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3101</v>
      </c>
      <c r="C190" s="96">
        <v>671184</v>
      </c>
      <c r="D190" s="95" t="s">
        <v>105</v>
      </c>
      <c r="E190" s="121">
        <v>40360</v>
      </c>
      <c r="F190" s="100">
        <v>169.19811760012524</v>
      </c>
      <c r="G190" s="117">
        <v>0</v>
      </c>
      <c r="H190" s="100">
        <v>160.87844503505704</v>
      </c>
      <c r="I190" s="102">
        <v>0</v>
      </c>
      <c r="J190" s="148">
        <v>2.9278770069994304</v>
      </c>
      <c r="K190" s="149">
        <v>85.607000000000014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415.68356263518234</v>
      </c>
      <c r="Z190" s="122">
        <v>208</v>
      </c>
      <c r="AA190" s="125">
        <v>24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843</v>
      </c>
      <c r="C191" s="96">
        <v>667152</v>
      </c>
      <c r="D191" s="95" t="s">
        <v>255</v>
      </c>
      <c r="E191" s="121">
        <v>39012</v>
      </c>
      <c r="F191" s="100">
        <v>0</v>
      </c>
      <c r="G191" s="117">
        <v>0</v>
      </c>
      <c r="H191" s="100">
        <v>321.66489007011404</v>
      </c>
      <c r="I191" s="102">
        <v>0</v>
      </c>
      <c r="J191" s="148">
        <v>3.6035409316916067</v>
      </c>
      <c r="K191" s="149">
        <v>85.603000000000009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407.26789007011405</v>
      </c>
      <c r="Z191" s="122">
        <v>192</v>
      </c>
      <c r="AA191" s="125">
        <v>7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3084</v>
      </c>
      <c r="C192" s="96">
        <v>707050</v>
      </c>
      <c r="D192" s="95" t="s">
        <v>105</v>
      </c>
      <c r="E192" s="121">
        <v>40234</v>
      </c>
      <c r="F192" s="100">
        <v>84.608558800062625</v>
      </c>
      <c r="G192" s="117">
        <v>0</v>
      </c>
      <c r="H192" s="100">
        <v>321.65989007011405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406.26844887017666</v>
      </c>
      <c r="Z192" s="122">
        <v>191</v>
      </c>
      <c r="AA192" s="125">
        <v>5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3736</v>
      </c>
      <c r="C193" s="96">
        <v>708689</v>
      </c>
      <c r="D193" s="95" t="s">
        <v>238</v>
      </c>
      <c r="E193" s="121">
        <v>40808</v>
      </c>
      <c r="F193" s="100">
        <v>70.574710653349214</v>
      </c>
      <c r="G193" s="117">
        <v>0</v>
      </c>
      <c r="H193" s="100">
        <v>284.66831673423695</v>
      </c>
      <c r="I193" s="102">
        <v>0</v>
      </c>
      <c r="J193" s="148">
        <v>1.9713194049435241</v>
      </c>
      <c r="K193" s="149">
        <v>42.834000000000003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398.07702738758616</v>
      </c>
      <c r="Z193" s="122">
        <v>194</v>
      </c>
      <c r="AA193" s="125">
        <v>7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3733</v>
      </c>
      <c r="C194" s="96">
        <v>708905</v>
      </c>
      <c r="D194" s="95" t="s">
        <v>238</v>
      </c>
      <c r="E194" s="121">
        <v>40689</v>
      </c>
      <c r="F194" s="100">
        <v>70.57971065334921</v>
      </c>
      <c r="G194" s="117">
        <v>0</v>
      </c>
      <c r="H194" s="100">
        <v>284.671316734237</v>
      </c>
      <c r="I194" s="102">
        <v>0</v>
      </c>
      <c r="J194" s="148">
        <v>1.9693194049435241</v>
      </c>
      <c r="K194" s="149">
        <v>42.809000000000005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398.06002738758622</v>
      </c>
      <c r="Z194" s="122">
        <v>193</v>
      </c>
      <c r="AA194" s="125">
        <v>5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2539</v>
      </c>
      <c r="C195" s="96">
        <v>698530</v>
      </c>
      <c r="D195" s="95" t="s">
        <v>120</v>
      </c>
      <c r="E195" s="121">
        <v>40062</v>
      </c>
      <c r="F195" s="100">
        <v>169.21511760012524</v>
      </c>
      <c r="G195" s="117">
        <v>0</v>
      </c>
      <c r="H195" s="100">
        <v>160.89044503505704</v>
      </c>
      <c r="I195" s="102">
        <v>0</v>
      </c>
      <c r="J195" s="148">
        <v>1.4118707626904179</v>
      </c>
      <c r="K195" s="149">
        <v>42.862000000000002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372.96756263518233</v>
      </c>
      <c r="Z195" s="122">
        <v>212</v>
      </c>
      <c r="AA195" s="125">
        <v>23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1846</v>
      </c>
      <c r="C196" s="96">
        <v>685921</v>
      </c>
      <c r="D196" s="95" t="s">
        <v>105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42.84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372.92756263518231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3089</v>
      </c>
      <c r="C197" s="96">
        <v>686783</v>
      </c>
      <c r="D197" s="95" t="s">
        <v>2530</v>
      </c>
      <c r="E197" s="121">
        <v>40379</v>
      </c>
      <c r="F197" s="100">
        <v>169.19411760012525</v>
      </c>
      <c r="G197" s="117">
        <v>0</v>
      </c>
      <c r="H197" s="100">
        <v>160.87644503505703</v>
      </c>
      <c r="I197" s="102">
        <v>0</v>
      </c>
      <c r="J197" s="148">
        <v>1.4078707626904179</v>
      </c>
      <c r="K197" s="149">
        <v>42.855000000000004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372.9255626351823</v>
      </c>
      <c r="Z197" s="122">
        <v>213</v>
      </c>
      <c r="AA197" s="125">
        <v>22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1701</v>
      </c>
      <c r="C198" s="96">
        <v>691552</v>
      </c>
      <c r="D198" s="95" t="s">
        <v>1410</v>
      </c>
      <c r="E198" s="121">
        <v>39639</v>
      </c>
      <c r="F198" s="100">
        <v>169.18811760012525</v>
      </c>
      <c r="G198" s="117">
        <v>0</v>
      </c>
      <c r="H198" s="100">
        <v>160.88844503505703</v>
      </c>
      <c r="I198" s="102">
        <v>0</v>
      </c>
      <c r="J198" s="148">
        <v>3.2030358377847952</v>
      </c>
      <c r="K198" s="149">
        <v>42.833000000000006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372.90956263518234</v>
      </c>
      <c r="Z198" s="122">
        <v>207</v>
      </c>
      <c r="AA198" s="125">
        <v>15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3330</v>
      </c>
      <c r="C199" s="96">
        <v>688701</v>
      </c>
      <c r="D199" s="95" t="s">
        <v>248</v>
      </c>
      <c r="E199" s="121">
        <v>40394</v>
      </c>
      <c r="F199" s="100">
        <v>70.58571065334921</v>
      </c>
      <c r="G199" s="117">
        <v>0</v>
      </c>
      <c r="H199" s="100">
        <v>284.65531673423698</v>
      </c>
      <c r="I199" s="102">
        <v>0</v>
      </c>
      <c r="J199" s="148">
        <v>1.1016083593711983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356.3426357469574</v>
      </c>
      <c r="Z199" s="122">
        <v>195</v>
      </c>
      <c r="AA199" s="125">
        <v>2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3718</v>
      </c>
      <c r="C200" s="96">
        <v>701844</v>
      </c>
      <c r="D200" s="95" t="s">
        <v>43</v>
      </c>
      <c r="E200" s="121">
        <v>40703</v>
      </c>
      <c r="F200" s="100">
        <v>282.21784261339684</v>
      </c>
      <c r="G200" s="117">
        <v>0</v>
      </c>
      <c r="H200" s="100">
        <v>71.17257918355925</v>
      </c>
      <c r="I200" s="102">
        <v>0</v>
      </c>
      <c r="J200" s="148">
        <v>1.9185658943644235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355.30898769132051</v>
      </c>
      <c r="Z200" s="122">
        <v>196</v>
      </c>
      <c r="AA200" s="125">
        <v>2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3730</v>
      </c>
      <c r="C201" s="96">
        <v>710844</v>
      </c>
      <c r="D201" s="95" t="s">
        <v>292</v>
      </c>
      <c r="E201" s="121">
        <v>40754</v>
      </c>
      <c r="F201" s="100">
        <v>70.583710653349215</v>
      </c>
      <c r="G201" s="117">
        <v>0</v>
      </c>
      <c r="H201" s="100">
        <v>284.66031673423697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355.24402738758619</v>
      </c>
      <c r="Z201" s="122">
        <v>197</v>
      </c>
      <c r="AA201" s="125">
        <v>2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2536</v>
      </c>
      <c r="C202" s="96">
        <v>704581</v>
      </c>
      <c r="D202" s="95" t="s">
        <v>1684</v>
      </c>
      <c r="E202" s="121">
        <v>39993</v>
      </c>
      <c r="F202" s="100">
        <v>70.566710653349219</v>
      </c>
      <c r="G202" s="117">
        <v>0</v>
      </c>
      <c r="H202" s="100">
        <v>284.65131673423696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355.21802738758618</v>
      </c>
      <c r="Z202" s="122">
        <v>198</v>
      </c>
      <c r="AA202" s="125">
        <v>2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2537</v>
      </c>
      <c r="C203" s="96">
        <v>699719</v>
      </c>
      <c r="D203" s="95" t="s">
        <v>124</v>
      </c>
      <c r="E203" s="121">
        <v>39928</v>
      </c>
      <c r="F203" s="100">
        <v>282.21684261339686</v>
      </c>
      <c r="G203" s="117">
        <v>0</v>
      </c>
      <c r="H203" s="100">
        <v>71.170579183559241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353.38742179695612</v>
      </c>
      <c r="Z203" s="122">
        <v>199</v>
      </c>
      <c r="AA203" s="125">
        <v>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3717</v>
      </c>
      <c r="C204" s="96">
        <v>635554</v>
      </c>
      <c r="D204" s="95" t="s">
        <v>267</v>
      </c>
      <c r="E204" s="121">
        <v>34051</v>
      </c>
      <c r="F204" s="100">
        <v>282.21884261339687</v>
      </c>
      <c r="G204" s="117">
        <v>0</v>
      </c>
      <c r="H204" s="100">
        <v>71.167579183559241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353.38642179695614</v>
      </c>
      <c r="Z204" s="122">
        <v>200</v>
      </c>
      <c r="AA204" s="125">
        <v>2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3450</v>
      </c>
      <c r="C205" s="96">
        <v>665592</v>
      </c>
      <c r="D205" s="95" t="s">
        <v>79</v>
      </c>
      <c r="E205" s="121">
        <v>39158</v>
      </c>
      <c r="F205" s="100">
        <v>338.33723520025052</v>
      </c>
      <c r="G205" s="117">
        <v>0</v>
      </c>
      <c r="H205" s="100">
        <v>0</v>
      </c>
      <c r="I205" s="102">
        <v>0</v>
      </c>
      <c r="J205" s="148">
        <v>2.5675384402376271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340.90477364048814</v>
      </c>
      <c r="Z205" s="122">
        <v>203</v>
      </c>
      <c r="AA205" s="125">
        <v>4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3092</v>
      </c>
      <c r="C206" s="96">
        <v>713828</v>
      </c>
      <c r="D206" s="95" t="s">
        <v>3643</v>
      </c>
      <c r="E206" s="121">
        <v>40514</v>
      </c>
      <c r="F206" s="100">
        <v>338.32023520025047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338.32023520025047</v>
      </c>
      <c r="Z206" s="122">
        <v>206</v>
      </c>
      <c r="AA206" s="125">
        <v>6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3094</v>
      </c>
      <c r="C207" s="96">
        <v>697577</v>
      </c>
      <c r="D207" s="95" t="s">
        <v>260</v>
      </c>
      <c r="E207" s="121">
        <v>40246</v>
      </c>
      <c r="F207" s="100">
        <v>169.18211760012525</v>
      </c>
      <c r="G207" s="117">
        <v>0</v>
      </c>
      <c r="H207" s="100">
        <v>160.88944503505704</v>
      </c>
      <c r="I207" s="102">
        <v>0</v>
      </c>
      <c r="J207" s="148">
        <v>2.568538440237627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332.64010107541992</v>
      </c>
      <c r="Z207" s="122">
        <v>210</v>
      </c>
      <c r="AA207" s="125">
        <v>9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3456</v>
      </c>
      <c r="C208" s="96">
        <v>674400</v>
      </c>
      <c r="D208" s="95" t="s">
        <v>789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332.33877571748951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2295</v>
      </c>
      <c r="C209" s="96">
        <v>680434</v>
      </c>
      <c r="D209" s="95" t="s">
        <v>789</v>
      </c>
      <c r="E209" s="121">
        <v>40129</v>
      </c>
      <c r="F209" s="100">
        <v>169.20611760012525</v>
      </c>
      <c r="G209" s="117">
        <v>0</v>
      </c>
      <c r="H209" s="100">
        <v>160.87144503505704</v>
      </c>
      <c r="I209" s="102">
        <v>0</v>
      </c>
      <c r="J209" s="148">
        <v>2.2542130823072539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332.33177571748956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856</v>
      </c>
      <c r="C210" s="96">
        <v>677059</v>
      </c>
      <c r="D210" s="95" t="s">
        <v>70</v>
      </c>
      <c r="E210" s="121">
        <v>38929</v>
      </c>
      <c r="F210" s="100">
        <v>0</v>
      </c>
      <c r="G210" s="117">
        <v>0</v>
      </c>
      <c r="H210" s="100">
        <v>160.87944503505702</v>
      </c>
      <c r="I210" s="102">
        <v>0</v>
      </c>
      <c r="J210" s="148">
        <v>2.7240208984279954</v>
      </c>
      <c r="K210" s="149">
        <v>171.21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332.089445035057</v>
      </c>
      <c r="Z210" s="122">
        <v>244</v>
      </c>
      <c r="AA210" s="125">
        <v>40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1845</v>
      </c>
      <c r="C211" s="96">
        <v>676799</v>
      </c>
      <c r="D211" s="95" t="s">
        <v>259</v>
      </c>
      <c r="E211" s="121">
        <v>39776</v>
      </c>
      <c r="F211" s="100">
        <v>169.20411760012524</v>
      </c>
      <c r="G211" s="117">
        <v>0</v>
      </c>
      <c r="H211" s="100">
        <v>160.88144503505703</v>
      </c>
      <c r="I211" s="102">
        <v>0</v>
      </c>
      <c r="J211" s="148">
        <v>1.9167454300136628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332.00230806519596</v>
      </c>
      <c r="Z211" s="122">
        <v>211</v>
      </c>
      <c r="AA211" s="125">
        <v>6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1245</v>
      </c>
      <c r="C212" s="96">
        <v>679957</v>
      </c>
      <c r="D212" s="95" t="s">
        <v>120</v>
      </c>
      <c r="E212" s="121">
        <v>39370</v>
      </c>
      <c r="F212" s="100">
        <v>169.19211760012524</v>
      </c>
      <c r="G212" s="117">
        <v>0</v>
      </c>
      <c r="H212" s="100">
        <v>160.88044503505702</v>
      </c>
      <c r="I212" s="102">
        <v>0</v>
      </c>
      <c r="J212" s="148">
        <v>1.4038707626904179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331.47643339787271</v>
      </c>
      <c r="Z212" s="122">
        <v>214</v>
      </c>
      <c r="AA212" s="125">
        <v>8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1706</v>
      </c>
      <c r="C213" s="96">
        <v>689073</v>
      </c>
      <c r="D213" s="95" t="s">
        <v>44</v>
      </c>
      <c r="E213" s="121">
        <v>39738</v>
      </c>
      <c r="F213" s="100">
        <v>169.20711760012526</v>
      </c>
      <c r="G213" s="117">
        <v>0</v>
      </c>
      <c r="H213" s="100">
        <v>160.86944503505703</v>
      </c>
      <c r="I213" s="102">
        <v>0</v>
      </c>
      <c r="J213" s="148">
        <v>0.73243538134520902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330.80899801652754</v>
      </c>
      <c r="Z213" s="122">
        <v>215</v>
      </c>
      <c r="AA213" s="125">
        <v>8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3088</v>
      </c>
      <c r="C214" s="96">
        <v>694648</v>
      </c>
      <c r="D214" s="95" t="s">
        <v>120</v>
      </c>
      <c r="E214" s="121">
        <v>40309</v>
      </c>
      <c r="F214" s="100">
        <v>169.19311760012525</v>
      </c>
      <c r="G214" s="117">
        <v>0</v>
      </c>
      <c r="H214" s="100">
        <v>160.87744503505704</v>
      </c>
      <c r="I214" s="102">
        <v>0</v>
      </c>
      <c r="J214" s="148">
        <v>0.72243538134520902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330.79299801652752</v>
      </c>
      <c r="Z214" s="122">
        <v>216</v>
      </c>
      <c r="AA214" s="125">
        <v>8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3076</v>
      </c>
      <c r="C215" s="96">
        <v>698097</v>
      </c>
      <c r="D215" s="95" t="s">
        <v>43</v>
      </c>
      <c r="E215" s="121">
        <v>40535</v>
      </c>
      <c r="F215" s="100">
        <v>141.16442130669842</v>
      </c>
      <c r="G215" s="117">
        <v>0</v>
      </c>
      <c r="H215" s="100">
        <v>142.38815836711848</v>
      </c>
      <c r="I215" s="102">
        <v>0</v>
      </c>
      <c r="J215" s="148">
        <v>1.9205658943644235</v>
      </c>
      <c r="K215" s="149">
        <v>42.805000000000007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326.35757967381693</v>
      </c>
      <c r="Z215" s="122">
        <v>221</v>
      </c>
      <c r="AA215" s="125">
        <v>12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1284</v>
      </c>
      <c r="C216" s="96">
        <v>650776</v>
      </c>
      <c r="D216" s="95" t="s">
        <v>45</v>
      </c>
      <c r="E216" s="121">
        <v>22802</v>
      </c>
      <c r="F216" s="100">
        <v>141.15842130669841</v>
      </c>
      <c r="G216" s="117">
        <v>0</v>
      </c>
      <c r="H216" s="100">
        <v>142.3691583671185</v>
      </c>
      <c r="I216" s="102">
        <v>0</v>
      </c>
      <c r="J216" s="148">
        <v>2.1852167187423963</v>
      </c>
      <c r="K216" s="149">
        <v>42.803000000000004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326.33057967381694</v>
      </c>
      <c r="Z216" s="122">
        <v>220</v>
      </c>
      <c r="AA216" s="125">
        <v>10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1709</v>
      </c>
      <c r="C217" s="96">
        <v>695708</v>
      </c>
      <c r="D217" s="95" t="s">
        <v>44</v>
      </c>
      <c r="E217" s="121">
        <v>39722</v>
      </c>
      <c r="F217" s="100">
        <v>0</v>
      </c>
      <c r="G217" s="117">
        <v>0</v>
      </c>
      <c r="H217" s="100">
        <v>321.67789007011407</v>
      </c>
      <c r="I217" s="102">
        <v>0</v>
      </c>
      <c r="J217" s="148">
        <v>0.72943538134520902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322.40732545145926</v>
      </c>
      <c r="Z217" s="122">
        <v>217</v>
      </c>
      <c r="AA217" s="125">
        <v>6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4535</v>
      </c>
      <c r="C218" s="96">
        <v>637668</v>
      </c>
      <c r="D218" s="95" t="s">
        <v>241</v>
      </c>
      <c r="E218" s="121">
        <v>36854</v>
      </c>
      <c r="F218" s="100">
        <v>0</v>
      </c>
      <c r="G218" s="117">
        <v>0</v>
      </c>
      <c r="H218" s="100">
        <v>321.66689007011405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321.66689007011405</v>
      </c>
      <c r="Z218" s="122">
        <v>218</v>
      </c>
      <c r="AA218" s="125">
        <v>6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3714</v>
      </c>
      <c r="C219" s="96">
        <v>687356</v>
      </c>
      <c r="D219" s="95" t="s">
        <v>1150</v>
      </c>
      <c r="E219" s="121">
        <v>40031</v>
      </c>
      <c r="F219" s="100">
        <v>282.23184261339685</v>
      </c>
      <c r="G219" s="117">
        <v>0</v>
      </c>
      <c r="H219" s="100">
        <v>0</v>
      </c>
      <c r="I219" s="102">
        <v>0</v>
      </c>
      <c r="J219" s="148">
        <v>3.6702880667263198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285.90213068012315</v>
      </c>
      <c r="Z219" s="122">
        <v>219</v>
      </c>
      <c r="AA219" s="125">
        <v>6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4547</v>
      </c>
      <c r="C220" s="96">
        <v>609147</v>
      </c>
      <c r="D220" s="95" t="s">
        <v>253</v>
      </c>
      <c r="E220" s="121">
        <v>33673</v>
      </c>
      <c r="F220" s="100">
        <v>0</v>
      </c>
      <c r="G220" s="117">
        <v>0</v>
      </c>
      <c r="H220" s="100">
        <v>284.67731673423697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284.67731673423697</v>
      </c>
      <c r="Z220" s="122">
        <v>222</v>
      </c>
      <c r="AA220" s="125">
        <v>8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857</v>
      </c>
      <c r="C221" s="96">
        <v>649710</v>
      </c>
      <c r="D221" s="95" t="s">
        <v>320</v>
      </c>
      <c r="E221" s="121">
        <v>36624</v>
      </c>
      <c r="F221" s="100">
        <v>0</v>
      </c>
      <c r="G221" s="117">
        <v>0</v>
      </c>
      <c r="H221" s="100">
        <v>284.67631673423699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284.67631673423699</v>
      </c>
      <c r="Z221" s="122">
        <v>223</v>
      </c>
      <c r="AA221" s="125">
        <v>8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3066</v>
      </c>
      <c r="C222" s="96">
        <v>710105</v>
      </c>
      <c r="D222" s="95" t="s">
        <v>292</v>
      </c>
      <c r="E222" s="121">
        <v>40383</v>
      </c>
      <c r="F222" s="100">
        <v>141.14942130669843</v>
      </c>
      <c r="G222" s="117">
        <v>0</v>
      </c>
      <c r="H222" s="100">
        <v>142.36515836711848</v>
      </c>
      <c r="I222" s="102">
        <v>0</v>
      </c>
      <c r="J222" s="148">
        <v>0.79032180704766741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284.3049014808646</v>
      </c>
      <c r="Z222" s="122">
        <v>224</v>
      </c>
      <c r="AA222" s="125">
        <v>8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3724</v>
      </c>
      <c r="C223" s="96">
        <v>706748</v>
      </c>
      <c r="D223" s="95" t="s">
        <v>248</v>
      </c>
      <c r="E223" s="121">
        <v>40814</v>
      </c>
      <c r="F223" s="100">
        <v>141.16342130669844</v>
      </c>
      <c r="G223" s="117">
        <v>0</v>
      </c>
      <c r="H223" s="100">
        <v>142.37215836711849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283.53557967381693</v>
      </c>
      <c r="Z223" s="122">
        <v>225</v>
      </c>
      <c r="AA223" s="125">
        <v>8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3723</v>
      </c>
      <c r="C224" s="96">
        <v>616944</v>
      </c>
      <c r="D224" s="95" t="s">
        <v>1684</v>
      </c>
      <c r="E224" s="121">
        <v>33497</v>
      </c>
      <c r="F224" s="100">
        <v>141.16542130669842</v>
      </c>
      <c r="G224" s="117">
        <v>0</v>
      </c>
      <c r="H224" s="100">
        <v>142.36615836711849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283.53157967381691</v>
      </c>
      <c r="Z224" s="122">
        <v>226</v>
      </c>
      <c r="AA224" s="125">
        <v>8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3058</v>
      </c>
      <c r="C225" s="96">
        <v>683675</v>
      </c>
      <c r="D225" s="95" t="s">
        <v>245</v>
      </c>
      <c r="E225" s="121">
        <v>38843</v>
      </c>
      <c r="F225" s="100">
        <v>282.23984261339683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282.23984261339683</v>
      </c>
      <c r="Z225" s="122">
        <v>227</v>
      </c>
      <c r="AA225" s="125">
        <v>8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2274</v>
      </c>
      <c r="C226" s="96">
        <v>661087</v>
      </c>
      <c r="D226" s="95" t="s">
        <v>1421</v>
      </c>
      <c r="E226" s="121">
        <v>38212</v>
      </c>
      <c r="F226" s="100">
        <v>282.23884261339686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282.23884261339686</v>
      </c>
      <c r="Z226" s="122">
        <v>228</v>
      </c>
      <c r="AA226" s="125">
        <v>8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3712</v>
      </c>
      <c r="C227" s="96">
        <v>644854</v>
      </c>
      <c r="D227" s="95" t="s">
        <v>1150</v>
      </c>
      <c r="E227" s="121">
        <v>36262</v>
      </c>
      <c r="F227" s="100">
        <v>282.23484261339684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282.23484261339684</v>
      </c>
      <c r="Z227" s="122">
        <v>229</v>
      </c>
      <c r="AA227" s="125">
        <v>8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1443</v>
      </c>
      <c r="C228" s="96">
        <v>606604</v>
      </c>
      <c r="D228" s="95" t="s">
        <v>278</v>
      </c>
      <c r="E228" s="121">
        <v>33594</v>
      </c>
      <c r="F228" s="100">
        <v>282.23184261339685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282.23184261339685</v>
      </c>
      <c r="Z228" s="122">
        <v>230</v>
      </c>
      <c r="AA228" s="125">
        <v>8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1689</v>
      </c>
      <c r="C229" s="96">
        <v>689515</v>
      </c>
      <c r="D229" s="95" t="s">
        <v>253</v>
      </c>
      <c r="E229" s="121">
        <v>39625</v>
      </c>
      <c r="F229" s="100">
        <v>282.22684261339685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282.22684261339685</v>
      </c>
      <c r="Z229" s="122">
        <v>179</v>
      </c>
      <c r="AA229" s="125">
        <v>-44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2272</v>
      </c>
      <c r="C230" s="96">
        <v>500324</v>
      </c>
      <c r="D230" s="95" t="s">
        <v>278</v>
      </c>
      <c r="E230" s="121">
        <v>31916</v>
      </c>
      <c r="F230" s="100">
        <v>282.22584261339688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282.22584261339688</v>
      </c>
      <c r="Z230" s="122">
        <v>231</v>
      </c>
      <c r="AA230" s="125">
        <v>7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1835</v>
      </c>
      <c r="C231" s="96">
        <v>501494</v>
      </c>
      <c r="D231" s="95" t="s">
        <v>278</v>
      </c>
      <c r="E231" s="121">
        <v>32707</v>
      </c>
      <c r="F231" s="100">
        <v>282.22184261339686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282.22184261339686</v>
      </c>
      <c r="Z231" s="122">
        <v>232</v>
      </c>
      <c r="AA231" s="125">
        <v>7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3716</v>
      </c>
      <c r="C232" s="96">
        <v>689014</v>
      </c>
      <c r="D232" s="95" t="s">
        <v>249</v>
      </c>
      <c r="E232" s="121">
        <v>40684</v>
      </c>
      <c r="F232" s="100">
        <v>282.21984261339685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282.21984261339685</v>
      </c>
      <c r="Z232" s="122">
        <v>233</v>
      </c>
      <c r="AA232" s="125">
        <v>7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2279</v>
      </c>
      <c r="C233" s="96">
        <v>685534</v>
      </c>
      <c r="D233" s="95" t="s">
        <v>248</v>
      </c>
      <c r="E233" s="121">
        <v>40051</v>
      </c>
      <c r="F233" s="100">
        <v>70.58271065334921</v>
      </c>
      <c r="G233" s="117">
        <v>0</v>
      </c>
      <c r="H233" s="100">
        <v>142.3811583671185</v>
      </c>
      <c r="I233" s="102">
        <v>0</v>
      </c>
      <c r="J233" s="148">
        <v>3.4090261230349945</v>
      </c>
      <c r="K233" s="149">
        <v>42.835000000000001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255.79886902046772</v>
      </c>
      <c r="Z233" s="122">
        <v>245</v>
      </c>
      <c r="AA233" s="125">
        <v>18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3741</v>
      </c>
      <c r="C234" s="96">
        <v>696666</v>
      </c>
      <c r="D234" s="95" t="s">
        <v>1230</v>
      </c>
      <c r="E234" s="121">
        <v>40673</v>
      </c>
      <c r="F234" s="100">
        <v>70.569710653349219</v>
      </c>
      <c r="G234" s="117">
        <v>0</v>
      </c>
      <c r="H234" s="100">
        <v>142.38215836711848</v>
      </c>
      <c r="I234" s="102">
        <v>0</v>
      </c>
      <c r="J234" s="148">
        <v>2.8242985128663998</v>
      </c>
      <c r="K234" s="149">
        <v>42.817000000000007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255.76886902046772</v>
      </c>
      <c r="Z234" s="122">
        <v>246</v>
      </c>
      <c r="AA234" s="125">
        <v>18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3097</v>
      </c>
      <c r="C235" s="96">
        <v>712294</v>
      </c>
      <c r="D235" s="95" t="s">
        <v>255</v>
      </c>
      <c r="E235" s="121">
        <v>40201</v>
      </c>
      <c r="F235" s="100">
        <v>169.19511760012526</v>
      </c>
      <c r="G235" s="117">
        <v>0</v>
      </c>
      <c r="H235" s="100">
        <v>80.434222517528511</v>
      </c>
      <c r="I235" s="102">
        <v>0</v>
      </c>
      <c r="J235" s="148">
        <v>2.9278770069994304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252.55721712465322</v>
      </c>
      <c r="Z235" s="122">
        <v>234</v>
      </c>
      <c r="AA235" s="125">
        <v>5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1246</v>
      </c>
      <c r="C236" s="96">
        <v>660642</v>
      </c>
      <c r="D236" s="95" t="s">
        <v>44</v>
      </c>
      <c r="E236" s="121">
        <v>38571</v>
      </c>
      <c r="F236" s="100">
        <v>169.18611760012524</v>
      </c>
      <c r="G236" s="117">
        <v>0</v>
      </c>
      <c r="H236" s="100">
        <v>80.41622251752851</v>
      </c>
      <c r="I236" s="102">
        <v>0</v>
      </c>
      <c r="J236" s="148">
        <v>0.71243538134520901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250.31477549899896</v>
      </c>
      <c r="Z236" s="122">
        <v>235</v>
      </c>
      <c r="AA236" s="125">
        <v>5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2431</v>
      </c>
      <c r="C237" s="96">
        <v>713017</v>
      </c>
      <c r="D237" s="95" t="s">
        <v>252</v>
      </c>
      <c r="E237" s="121">
        <v>39885</v>
      </c>
      <c r="F237" s="100">
        <v>169.18711760012525</v>
      </c>
      <c r="G237" s="117">
        <v>0</v>
      </c>
      <c r="H237" s="100">
        <v>80.428222517528511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249.61534011765377</v>
      </c>
      <c r="Z237" s="122">
        <v>236</v>
      </c>
      <c r="AA237" s="125">
        <v>5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3697</v>
      </c>
      <c r="C238" s="96">
        <v>696782</v>
      </c>
      <c r="D238" s="95" t="s">
        <v>70</v>
      </c>
      <c r="E238" s="121">
        <v>40691</v>
      </c>
      <c r="F238" s="100">
        <v>84.603558800062629</v>
      </c>
      <c r="G238" s="117">
        <v>0</v>
      </c>
      <c r="H238" s="100">
        <v>160.86744503505702</v>
      </c>
      <c r="I238" s="102">
        <v>0</v>
      </c>
      <c r="J238" s="148">
        <v>1.7035130615174972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247.17451689663713</v>
      </c>
      <c r="Z238" s="122">
        <v>237</v>
      </c>
      <c r="AA238" s="125">
        <v>5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3698</v>
      </c>
      <c r="C239" s="96">
        <v>687263</v>
      </c>
      <c r="D239" s="95" t="s">
        <v>257</v>
      </c>
      <c r="E239" s="121">
        <v>40568</v>
      </c>
      <c r="F239" s="100">
        <v>84.602558800062624</v>
      </c>
      <c r="G239" s="117">
        <v>0</v>
      </c>
      <c r="H239" s="100">
        <v>160.86844503505702</v>
      </c>
      <c r="I239" s="102">
        <v>0</v>
      </c>
      <c r="J239" s="148">
        <v>1.6475846017520814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247.1185884368717</v>
      </c>
      <c r="Z239" s="122">
        <v>238</v>
      </c>
      <c r="AA239" s="125">
        <v>5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3102</v>
      </c>
      <c r="C240" s="96">
        <v>688636</v>
      </c>
      <c r="D240" s="95" t="s">
        <v>260</v>
      </c>
      <c r="E240" s="121">
        <v>40242</v>
      </c>
      <c r="F240" s="100">
        <v>84.589558800062619</v>
      </c>
      <c r="G240" s="117">
        <v>0</v>
      </c>
      <c r="H240" s="100">
        <v>160.87544503505703</v>
      </c>
      <c r="I240" s="102">
        <v>0</v>
      </c>
      <c r="J240" s="148">
        <v>0.83529230087604078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246.30029613599569</v>
      </c>
      <c r="Z240" s="122">
        <v>239</v>
      </c>
      <c r="AA240" s="125">
        <v>5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3694</v>
      </c>
      <c r="C241" s="96">
        <v>701521</v>
      </c>
      <c r="D241" s="95" t="s">
        <v>42</v>
      </c>
      <c r="E241" s="121">
        <v>40608</v>
      </c>
      <c r="F241" s="100">
        <v>84.60755880006262</v>
      </c>
      <c r="G241" s="117">
        <v>0</v>
      </c>
      <c r="H241" s="100">
        <v>160.88544503505702</v>
      </c>
      <c r="I241" s="102">
        <v>0</v>
      </c>
      <c r="J241" s="148">
        <v>0.72543538134520902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246.21843921646484</v>
      </c>
      <c r="Z241" s="122">
        <v>240</v>
      </c>
      <c r="AA241" s="125">
        <v>5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3702</v>
      </c>
      <c r="C242" s="96">
        <v>675121</v>
      </c>
      <c r="D242" s="95" t="s">
        <v>1016</v>
      </c>
      <c r="E242" s="121">
        <v>33754</v>
      </c>
      <c r="F242" s="100">
        <v>84.590558800062624</v>
      </c>
      <c r="G242" s="117">
        <v>0</v>
      </c>
      <c r="H242" s="100">
        <v>160.88644503505702</v>
      </c>
      <c r="I242" s="102">
        <v>0</v>
      </c>
      <c r="J242" s="148">
        <v>0.72443538134520902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246.20143921646488</v>
      </c>
      <c r="Z242" s="122">
        <v>241</v>
      </c>
      <c r="AA242" s="125">
        <v>5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2296</v>
      </c>
      <c r="C243" s="96">
        <v>701246</v>
      </c>
      <c r="D243" s="95" t="s">
        <v>42</v>
      </c>
      <c r="E243" s="121">
        <v>40052</v>
      </c>
      <c r="F243" s="100">
        <v>84.593558800062624</v>
      </c>
      <c r="G243" s="117">
        <v>0</v>
      </c>
      <c r="H243" s="100">
        <v>160.87244503505704</v>
      </c>
      <c r="I243" s="102">
        <v>0</v>
      </c>
      <c r="J243" s="148">
        <v>0.72343538134520902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246.18943921646488</v>
      </c>
      <c r="Z243" s="122">
        <v>242</v>
      </c>
      <c r="AA243" s="125">
        <v>5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3085</v>
      </c>
      <c r="C244" s="96">
        <v>696488</v>
      </c>
      <c r="D244" s="95" t="s">
        <v>23</v>
      </c>
      <c r="E244" s="121">
        <v>40184</v>
      </c>
      <c r="F244" s="100">
        <v>84.61055880006262</v>
      </c>
      <c r="G244" s="117">
        <v>0</v>
      </c>
      <c r="H244" s="100">
        <v>160.89244503505702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245.50300383511964</v>
      </c>
      <c r="Z244" s="122">
        <v>243</v>
      </c>
      <c r="AA244" s="125">
        <v>5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3060</v>
      </c>
      <c r="C245" s="96">
        <v>641153</v>
      </c>
      <c r="D245" s="95" t="s">
        <v>240</v>
      </c>
      <c r="E245" s="121">
        <v>37216</v>
      </c>
      <c r="F245" s="100">
        <v>70.59071065334922</v>
      </c>
      <c r="G245" s="117">
        <v>0</v>
      </c>
      <c r="H245" s="100">
        <v>0</v>
      </c>
      <c r="I245" s="102">
        <v>0</v>
      </c>
      <c r="J245" s="148">
        <v>2.9488391230979429</v>
      </c>
      <c r="K245" s="149">
        <v>171.21600000000001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241.80671065334923</v>
      </c>
      <c r="Z245" s="122">
        <v>319</v>
      </c>
      <c r="AA245" s="125">
        <v>80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3746</v>
      </c>
      <c r="C246" s="96">
        <v>714003</v>
      </c>
      <c r="D246" s="95" t="s">
        <v>43</v>
      </c>
      <c r="E246" s="121">
        <v>40568</v>
      </c>
      <c r="F246" s="100">
        <v>70.561710653349209</v>
      </c>
      <c r="G246" s="117">
        <v>0</v>
      </c>
      <c r="H246" s="100">
        <v>142.38915836711848</v>
      </c>
      <c r="I246" s="102">
        <v>0</v>
      </c>
      <c r="J246" s="148">
        <v>1.9195658943644236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214.87043491483209</v>
      </c>
      <c r="Z246" s="122">
        <v>247</v>
      </c>
      <c r="AA246" s="125">
        <v>7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3751</v>
      </c>
      <c r="C247" s="96">
        <v>719417</v>
      </c>
      <c r="D247" s="95" t="s">
        <v>81</v>
      </c>
      <c r="E247" s="121">
        <v>40771</v>
      </c>
      <c r="F247" s="100">
        <v>70.554710653349218</v>
      </c>
      <c r="G247" s="117">
        <v>0</v>
      </c>
      <c r="H247" s="100">
        <v>142.3751583671185</v>
      </c>
      <c r="I247" s="102">
        <v>0</v>
      </c>
      <c r="J247" s="148">
        <v>1.9165658943644235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214.84643491483214</v>
      </c>
      <c r="Z247" s="122">
        <v>248</v>
      </c>
      <c r="AA247" s="125">
        <v>7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3728</v>
      </c>
      <c r="C248" s="96">
        <v>697139</v>
      </c>
      <c r="D248" s="95" t="s">
        <v>263</v>
      </c>
      <c r="E248" s="121">
        <v>40731</v>
      </c>
      <c r="F248" s="100">
        <v>70.59171065334921</v>
      </c>
      <c r="G248" s="117">
        <v>0</v>
      </c>
      <c r="H248" s="100">
        <v>142.3741583671185</v>
      </c>
      <c r="I248" s="102">
        <v>0</v>
      </c>
      <c r="J248" s="148">
        <v>1.4784195615489715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214.4442885820167</v>
      </c>
      <c r="Z248" s="122">
        <v>249</v>
      </c>
      <c r="AA248" s="125">
        <v>7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3073</v>
      </c>
      <c r="C249" s="96">
        <v>679656</v>
      </c>
      <c r="D249" s="95" t="s">
        <v>1150</v>
      </c>
      <c r="E249" s="121">
        <v>39669</v>
      </c>
      <c r="F249" s="100">
        <v>141.15142130669844</v>
      </c>
      <c r="G249" s="117">
        <v>0</v>
      </c>
      <c r="H249" s="100">
        <v>71.171579183559246</v>
      </c>
      <c r="I249" s="102">
        <v>0</v>
      </c>
      <c r="J249" s="148">
        <v>1.8119110482344958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214.13491153849219</v>
      </c>
      <c r="Z249" s="122">
        <v>250</v>
      </c>
      <c r="AA249" s="125">
        <v>7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3742</v>
      </c>
      <c r="C250" s="96">
        <v>715414</v>
      </c>
      <c r="D250" s="95" t="s">
        <v>221</v>
      </c>
      <c r="E250" s="121">
        <v>40855</v>
      </c>
      <c r="F250" s="100">
        <v>70.569710653349219</v>
      </c>
      <c r="G250" s="117">
        <v>0</v>
      </c>
      <c r="H250" s="100">
        <v>142.38315836711848</v>
      </c>
      <c r="I250" s="102">
        <v>0</v>
      </c>
      <c r="J250" s="148">
        <v>0.99815970247176211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213.95102872293944</v>
      </c>
      <c r="Z250" s="122">
        <v>251</v>
      </c>
      <c r="AA250" s="125">
        <v>7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3732</v>
      </c>
      <c r="C251" s="96">
        <v>720789</v>
      </c>
      <c r="D251" s="95" t="s">
        <v>221</v>
      </c>
      <c r="E251" s="121">
        <v>40736</v>
      </c>
      <c r="F251" s="100">
        <v>70.580710653349215</v>
      </c>
      <c r="G251" s="117">
        <v>0</v>
      </c>
      <c r="H251" s="100">
        <v>142.3681583671185</v>
      </c>
      <c r="I251" s="102">
        <v>0</v>
      </c>
      <c r="J251" s="148">
        <v>0.9881597024717621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213.93702872293949</v>
      </c>
      <c r="Z251" s="122">
        <v>252</v>
      </c>
      <c r="AA251" s="125">
        <v>7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3735</v>
      </c>
      <c r="C252" s="96">
        <v>696814</v>
      </c>
      <c r="D252" s="95" t="s">
        <v>1684</v>
      </c>
      <c r="E252" s="121">
        <v>40712</v>
      </c>
      <c r="F252" s="100">
        <v>70.575710653349219</v>
      </c>
      <c r="G252" s="117">
        <v>0</v>
      </c>
      <c r="H252" s="100">
        <v>142.3871583671185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212.96286902046774</v>
      </c>
      <c r="Z252" s="122">
        <v>253</v>
      </c>
      <c r="AA252" s="125">
        <v>7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3452</v>
      </c>
      <c r="C253" s="96">
        <v>689327</v>
      </c>
      <c r="D253" s="95" t="s">
        <v>183</v>
      </c>
      <c r="E253" s="121">
        <v>40242</v>
      </c>
      <c r="F253" s="100">
        <v>70.58571065334921</v>
      </c>
      <c r="G253" s="117">
        <v>0</v>
      </c>
      <c r="H253" s="100">
        <v>142.37315836711849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212.95886902046772</v>
      </c>
      <c r="Z253" s="122">
        <v>254</v>
      </c>
      <c r="AA253" s="125">
        <v>7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3729</v>
      </c>
      <c r="C254" s="96">
        <v>696821</v>
      </c>
      <c r="D254" s="95" t="s">
        <v>1684</v>
      </c>
      <c r="E254" s="121">
        <v>40764</v>
      </c>
      <c r="F254" s="100">
        <v>70.58871065334921</v>
      </c>
      <c r="G254" s="117">
        <v>0</v>
      </c>
      <c r="H254" s="100">
        <v>142.36715836711849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212.9558690204677</v>
      </c>
      <c r="Z254" s="122">
        <v>255</v>
      </c>
      <c r="AA254" s="125">
        <v>7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1843</v>
      </c>
      <c r="C255" s="96">
        <v>720259</v>
      </c>
      <c r="D255" s="95" t="s">
        <v>124</v>
      </c>
      <c r="E255" s="121">
        <v>34616</v>
      </c>
      <c r="F255" s="100">
        <v>0</v>
      </c>
      <c r="G255" s="117">
        <v>0</v>
      </c>
      <c r="H255" s="100">
        <v>0</v>
      </c>
      <c r="I255" s="102">
        <v>0</v>
      </c>
      <c r="J255" s="148">
        <v>1.1046083593711982</v>
      </c>
      <c r="K255" s="149">
        <v>42.828000000000003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510.00400000000002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212.82933333333335</v>
      </c>
      <c r="Z255" s="122">
        <v>259</v>
      </c>
      <c r="AA255" s="125">
        <v>10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3069</v>
      </c>
      <c r="C256" s="96">
        <v>695637</v>
      </c>
      <c r="D256" s="95" t="s">
        <v>124</v>
      </c>
      <c r="E256" s="121">
        <v>40218</v>
      </c>
      <c r="F256" s="100">
        <v>141.15742130669844</v>
      </c>
      <c r="G256" s="117">
        <v>0</v>
      </c>
      <c r="H256" s="100">
        <v>71.165579183559245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212.3230004902577</v>
      </c>
      <c r="Z256" s="122">
        <v>256</v>
      </c>
      <c r="AA256" s="125">
        <v>6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3081</v>
      </c>
      <c r="C257" s="96">
        <v>674258</v>
      </c>
      <c r="D257" s="95" t="s">
        <v>79</v>
      </c>
      <c r="E257" s="121">
        <v>40228</v>
      </c>
      <c r="F257" s="100">
        <v>169.21711760012525</v>
      </c>
      <c r="G257" s="117">
        <v>0</v>
      </c>
      <c r="H257" s="100">
        <v>0</v>
      </c>
      <c r="I257" s="102">
        <v>0</v>
      </c>
      <c r="J257" s="148">
        <v>2.5705384402376272</v>
      </c>
      <c r="K257" s="149">
        <v>42.839000000000006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212.05611760012525</v>
      </c>
      <c r="Z257" s="122">
        <v>257</v>
      </c>
      <c r="AA257" s="125">
        <v>6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3693</v>
      </c>
      <c r="C258" s="96">
        <v>717693</v>
      </c>
      <c r="D258" s="95" t="s">
        <v>3643</v>
      </c>
      <c r="E258" s="121">
        <v>40589</v>
      </c>
      <c r="F258" s="100">
        <v>169.18411760012523</v>
      </c>
      <c r="G258" s="117">
        <v>0</v>
      </c>
      <c r="H258" s="100">
        <v>0</v>
      </c>
      <c r="I258" s="102">
        <v>0</v>
      </c>
      <c r="J258" s="148">
        <v>2.0536629361822691</v>
      </c>
      <c r="K258" s="149">
        <v>42.837000000000003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212.02111760012525</v>
      </c>
      <c r="Z258" s="122">
        <v>261</v>
      </c>
      <c r="AA258" s="125">
        <v>9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2289</v>
      </c>
      <c r="C259" s="96">
        <v>687518</v>
      </c>
      <c r="D259" s="95" t="s">
        <v>257</v>
      </c>
      <c r="E259" s="121">
        <v>39860</v>
      </c>
      <c r="F259" s="100">
        <v>84.600558800062629</v>
      </c>
      <c r="G259" s="117">
        <v>0</v>
      </c>
      <c r="H259" s="100">
        <v>80.432222517528515</v>
      </c>
      <c r="I259" s="102">
        <v>0</v>
      </c>
      <c r="J259" s="148">
        <v>1.6505846017520815</v>
      </c>
      <c r="K259" s="149">
        <v>42.836000000000006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207.86878131759116</v>
      </c>
      <c r="Z259" s="122">
        <v>270</v>
      </c>
      <c r="AA259" s="125">
        <v>17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4537</v>
      </c>
      <c r="C260" s="96">
        <v>689896</v>
      </c>
      <c r="D260" s="95" t="s">
        <v>259</v>
      </c>
      <c r="E260" s="121">
        <v>40640</v>
      </c>
      <c r="F260" s="100">
        <v>0</v>
      </c>
      <c r="G260" s="117">
        <v>0</v>
      </c>
      <c r="H260" s="100">
        <v>160.87444503505702</v>
      </c>
      <c r="I260" s="102">
        <v>0</v>
      </c>
      <c r="J260" s="148">
        <v>2.3590712984783542</v>
      </c>
      <c r="K260" s="149">
        <v>42.828000000000003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203.70244503505702</v>
      </c>
      <c r="Z260" s="122">
        <v>290</v>
      </c>
      <c r="AA260" s="125">
        <v>36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2438</v>
      </c>
      <c r="C261" s="96">
        <v>707085</v>
      </c>
      <c r="D261" s="95" t="s">
        <v>67</v>
      </c>
      <c r="E261" s="121">
        <v>34801</v>
      </c>
      <c r="F261" s="100">
        <v>0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202.99999999999997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202.99999999999997</v>
      </c>
      <c r="Z261" s="122">
        <v>258</v>
      </c>
      <c r="AA261" s="125">
        <v>3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3072</v>
      </c>
      <c r="C262" s="96">
        <v>706186</v>
      </c>
      <c r="D262" s="95" t="s">
        <v>2926</v>
      </c>
      <c r="E262" s="121">
        <v>40262</v>
      </c>
      <c r="F262" s="100">
        <v>0</v>
      </c>
      <c r="G262" s="117">
        <v>0</v>
      </c>
      <c r="H262" s="100">
        <v>142.38415836711849</v>
      </c>
      <c r="I262" s="102">
        <v>0</v>
      </c>
      <c r="J262" s="148">
        <v>2.8262985128664</v>
      </c>
      <c r="K262" s="149">
        <v>42.824000000000005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185.2081583671185</v>
      </c>
      <c r="Z262" s="122">
        <v>294</v>
      </c>
      <c r="AA262" s="125">
        <v>38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4549</v>
      </c>
      <c r="C263" s="96">
        <v>686426</v>
      </c>
      <c r="D263" s="95" t="s">
        <v>783</v>
      </c>
      <c r="E263" s="121">
        <v>40667</v>
      </c>
      <c r="F263" s="100">
        <v>0</v>
      </c>
      <c r="G263" s="117">
        <v>0</v>
      </c>
      <c r="H263" s="100">
        <v>142.3801583671185</v>
      </c>
      <c r="I263" s="102">
        <v>0</v>
      </c>
      <c r="J263" s="148">
        <v>2.4217556470239603</v>
      </c>
      <c r="K263" s="149">
        <v>42.818000000000005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185.19815836711851</v>
      </c>
      <c r="Z263" s="122">
        <v>295</v>
      </c>
      <c r="AA263" s="125">
        <v>38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3333</v>
      </c>
      <c r="C264" s="96">
        <v>694366</v>
      </c>
      <c r="D264" s="95" t="s">
        <v>2926</v>
      </c>
      <c r="E264" s="121">
        <v>40209</v>
      </c>
      <c r="F264" s="100">
        <v>0</v>
      </c>
      <c r="G264" s="117">
        <v>0</v>
      </c>
      <c r="H264" s="100">
        <v>142.37015836711848</v>
      </c>
      <c r="I264" s="102">
        <v>0</v>
      </c>
      <c r="J264" s="148">
        <v>1.8149110482344959</v>
      </c>
      <c r="K264" s="149">
        <v>42.803000000000004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185.17315836711848</v>
      </c>
      <c r="Z264" s="122">
        <v>296</v>
      </c>
      <c r="AA264" s="125">
        <v>38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3747</v>
      </c>
      <c r="C265" s="96">
        <v>715035</v>
      </c>
      <c r="D265" s="95" t="s">
        <v>124</v>
      </c>
      <c r="E265" s="121">
        <v>40796</v>
      </c>
      <c r="F265" s="100">
        <v>70.560710653349219</v>
      </c>
      <c r="G265" s="117">
        <v>0</v>
      </c>
      <c r="H265" s="100">
        <v>71.170579183559241</v>
      </c>
      <c r="I265" s="102">
        <v>0</v>
      </c>
      <c r="J265" s="148">
        <v>2.1862167187423966</v>
      </c>
      <c r="K265" s="149">
        <v>42.815000000000005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184.54628983690844</v>
      </c>
      <c r="Z265" s="122">
        <v>299</v>
      </c>
      <c r="AA265" s="125">
        <v>40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4870</v>
      </c>
      <c r="C266" s="96">
        <v>732160</v>
      </c>
      <c r="D266" s="95" t="s">
        <v>1150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4896</v>
      </c>
      <c r="C267" s="96">
        <v>732436</v>
      </c>
      <c r="D267" s="95" t="s">
        <v>248</v>
      </c>
      <c r="E267" s="121">
        <v>39289</v>
      </c>
      <c r="F267" s="100">
        <v>0</v>
      </c>
      <c r="G267" s="117">
        <v>0</v>
      </c>
      <c r="H267" s="100">
        <v>0</v>
      </c>
      <c r="I267" s="102">
        <v>0</v>
      </c>
      <c r="J267" s="148">
        <v>3.4080261230349946</v>
      </c>
      <c r="K267" s="149">
        <v>171.20100000000002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171.20100000000002</v>
      </c>
      <c r="Z267" s="122">
        <v>374</v>
      </c>
      <c r="AA267" s="125">
        <v>113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2291</v>
      </c>
      <c r="C268" s="96">
        <v>678385</v>
      </c>
      <c r="D268" s="95" t="s">
        <v>70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1251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2540</v>
      </c>
      <c r="C270" s="96">
        <v>700243</v>
      </c>
      <c r="D270" s="95" t="s">
        <v>2530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3687</v>
      </c>
      <c r="C271" s="96">
        <v>682012</v>
      </c>
      <c r="D271" s="95" t="s">
        <v>120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2538</v>
      </c>
      <c r="C272" s="96">
        <v>616325</v>
      </c>
      <c r="D272" s="95" t="s">
        <v>1810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2294</v>
      </c>
      <c r="C273" s="96">
        <v>691913</v>
      </c>
      <c r="D273" s="95" t="s">
        <v>1410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3688</v>
      </c>
      <c r="C274" s="96">
        <v>720378</v>
      </c>
      <c r="D274" s="95" t="s">
        <v>44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3689</v>
      </c>
      <c r="C275" s="96">
        <v>680234</v>
      </c>
      <c r="D275" s="95" t="s">
        <v>257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3091</v>
      </c>
      <c r="C276" s="96">
        <v>721866</v>
      </c>
      <c r="D276" s="95" t="s">
        <v>79</v>
      </c>
      <c r="E276" s="121">
        <v>40425</v>
      </c>
      <c r="F276" s="100">
        <v>84.60155880006262</v>
      </c>
      <c r="G276" s="117">
        <v>0</v>
      </c>
      <c r="H276" s="100">
        <v>80.438222517528516</v>
      </c>
      <c r="I276" s="102">
        <v>0</v>
      </c>
      <c r="J276" s="148">
        <v>1.6435846017520814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</v>
      </c>
      <c r="Z276" s="122">
        <v>271</v>
      </c>
      <c r="AA276" s="125">
        <v>1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1833</v>
      </c>
      <c r="C277" s="96">
        <v>704871</v>
      </c>
      <c r="D277" s="95" t="s">
        <v>257</v>
      </c>
      <c r="E277" s="121">
        <v>38433</v>
      </c>
      <c r="F277" s="100">
        <v>84.591558800062629</v>
      </c>
      <c r="G277" s="117">
        <v>0</v>
      </c>
      <c r="H277" s="100">
        <v>80.41922251752851</v>
      </c>
      <c r="I277" s="102">
        <v>0</v>
      </c>
      <c r="J277" s="148">
        <v>1.6445846017520815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166.65536591934321</v>
      </c>
      <c r="Z277" s="122">
        <v>272</v>
      </c>
      <c r="AA277" s="125">
        <v>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3706</v>
      </c>
      <c r="C278" s="96">
        <v>722774</v>
      </c>
      <c r="D278" s="95" t="s">
        <v>789</v>
      </c>
      <c r="E278" s="121">
        <v>40663</v>
      </c>
      <c r="F278" s="100">
        <v>84.585558800062628</v>
      </c>
      <c r="G278" s="117">
        <v>0</v>
      </c>
      <c r="H278" s="100">
        <v>80.41922251752851</v>
      </c>
      <c r="I278" s="102">
        <v>0</v>
      </c>
      <c r="J278" s="148">
        <v>1.4454163726766427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166.4501976902678</v>
      </c>
      <c r="Z278" s="122">
        <v>273</v>
      </c>
      <c r="AA278" s="125">
        <v>1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1660</v>
      </c>
      <c r="C279" s="96">
        <v>623326</v>
      </c>
      <c r="D279" s="95" t="s">
        <v>1469</v>
      </c>
      <c r="E279" s="121">
        <v>25210</v>
      </c>
      <c r="F279" s="100">
        <v>84.580558800062619</v>
      </c>
      <c r="G279" s="117">
        <v>0</v>
      </c>
      <c r="H279" s="100">
        <v>80.42122251752852</v>
      </c>
      <c r="I279" s="102">
        <v>0</v>
      </c>
      <c r="J279" s="148">
        <v>1.4484163726766426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166.45019769026777</v>
      </c>
      <c r="Z279" s="122">
        <v>274</v>
      </c>
      <c r="AA279" s="125">
        <v>1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3699</v>
      </c>
      <c r="C280" s="96">
        <v>717544</v>
      </c>
      <c r="D280" s="95" t="s">
        <v>250</v>
      </c>
      <c r="E280" s="121">
        <v>40591</v>
      </c>
      <c r="F280" s="100">
        <v>84.599558800062624</v>
      </c>
      <c r="G280" s="117">
        <v>0</v>
      </c>
      <c r="H280" s="100">
        <v>80.441222517528516</v>
      </c>
      <c r="I280" s="102">
        <v>0</v>
      </c>
      <c r="J280" s="148">
        <v>1.0303314680911346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166.07111278568229</v>
      </c>
      <c r="Z280" s="122">
        <v>278</v>
      </c>
      <c r="AA280" s="125">
        <v>4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2433</v>
      </c>
      <c r="C281" s="96">
        <v>712835</v>
      </c>
      <c r="D281" s="95" t="s">
        <v>190</v>
      </c>
      <c r="E281" s="121">
        <v>39702</v>
      </c>
      <c r="F281" s="100">
        <v>84.588558800062629</v>
      </c>
      <c r="G281" s="117">
        <v>0</v>
      </c>
      <c r="H281" s="100">
        <v>80.42422251752852</v>
      </c>
      <c r="I281" s="102">
        <v>0</v>
      </c>
      <c r="J281" s="148">
        <v>1.0363314680911346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166.04911278568227</v>
      </c>
      <c r="Z281" s="122">
        <v>279</v>
      </c>
      <c r="AA281" s="125">
        <v>4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3455</v>
      </c>
      <c r="C282" s="96">
        <v>729910</v>
      </c>
      <c r="D282" s="95" t="s">
        <v>190</v>
      </c>
      <c r="E282" s="121">
        <v>39359</v>
      </c>
      <c r="F282" s="100">
        <v>84.585558800062628</v>
      </c>
      <c r="G282" s="117">
        <v>0</v>
      </c>
      <c r="H282" s="100">
        <v>80.42122251752852</v>
      </c>
      <c r="I282" s="102">
        <v>0</v>
      </c>
      <c r="J282" s="148">
        <v>1.0293314680911345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166.03611278568229</v>
      </c>
      <c r="Z282" s="122">
        <v>280</v>
      </c>
      <c r="AA282" s="125">
        <v>4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3695</v>
      </c>
      <c r="C283" s="96">
        <v>713128</v>
      </c>
      <c r="D283" s="95" t="s">
        <v>42</v>
      </c>
      <c r="E283" s="121">
        <v>40876</v>
      </c>
      <c r="F283" s="100">
        <v>84.606558800062629</v>
      </c>
      <c r="G283" s="117">
        <v>0</v>
      </c>
      <c r="H283" s="100">
        <v>80.440222517528511</v>
      </c>
      <c r="I283" s="102">
        <v>0</v>
      </c>
      <c r="J283" s="148">
        <v>0.73143538134520902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165.77821669893635</v>
      </c>
      <c r="Z283" s="122">
        <v>281</v>
      </c>
      <c r="AA283" s="125">
        <v>4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3100</v>
      </c>
      <c r="C284" s="96">
        <v>687405</v>
      </c>
      <c r="D284" s="95" t="s">
        <v>120</v>
      </c>
      <c r="E284" s="121">
        <v>40434</v>
      </c>
      <c r="F284" s="100">
        <v>84.592558800062619</v>
      </c>
      <c r="G284" s="117">
        <v>0</v>
      </c>
      <c r="H284" s="100">
        <v>80.437222517528511</v>
      </c>
      <c r="I284" s="102">
        <v>0</v>
      </c>
      <c r="J284" s="148">
        <v>0.71943538134520901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165.74921669893635</v>
      </c>
      <c r="Z284" s="122">
        <v>282</v>
      </c>
      <c r="AA284" s="125">
        <v>4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3703</v>
      </c>
      <c r="C285" s="96">
        <v>694562</v>
      </c>
      <c r="D285" s="95" t="s">
        <v>42</v>
      </c>
      <c r="E285" s="121">
        <v>40808</v>
      </c>
      <c r="F285" s="100">
        <v>84.587558800062624</v>
      </c>
      <c r="G285" s="117">
        <v>0</v>
      </c>
      <c r="H285" s="100">
        <v>80.43922251752852</v>
      </c>
      <c r="I285" s="102">
        <v>0</v>
      </c>
      <c r="J285" s="148">
        <v>0.71443538134520901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165.74121669893634</v>
      </c>
      <c r="Z285" s="122">
        <v>283</v>
      </c>
      <c r="AA285" s="125">
        <v>4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3705</v>
      </c>
      <c r="C286" s="96">
        <v>690990</v>
      </c>
      <c r="D286" s="95" t="s">
        <v>42</v>
      </c>
      <c r="E286" s="121">
        <v>40087</v>
      </c>
      <c r="F286" s="100">
        <v>84.585558800062628</v>
      </c>
      <c r="G286" s="117">
        <v>0</v>
      </c>
      <c r="H286" s="100">
        <v>80.417222517528515</v>
      </c>
      <c r="I286" s="102">
        <v>0</v>
      </c>
      <c r="J286" s="148">
        <v>0.71243538134520901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165.71521669893636</v>
      </c>
      <c r="Z286" s="122">
        <v>284</v>
      </c>
      <c r="AA286" s="125">
        <v>4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3696</v>
      </c>
      <c r="C287" s="96">
        <v>703065</v>
      </c>
      <c r="D287" s="95" t="s">
        <v>250</v>
      </c>
      <c r="E287" s="121">
        <v>40585</v>
      </c>
      <c r="F287" s="100">
        <v>84.605558800062624</v>
      </c>
      <c r="G287" s="117">
        <v>0</v>
      </c>
      <c r="H287" s="100">
        <v>80.42722251752852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165.03278131759114</v>
      </c>
      <c r="Z287" s="122">
        <v>285</v>
      </c>
      <c r="AA287" s="125">
        <v>4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3098</v>
      </c>
      <c r="C288" s="96">
        <v>680261</v>
      </c>
      <c r="D288" s="95" t="s">
        <v>79</v>
      </c>
      <c r="E288" s="121">
        <v>40253</v>
      </c>
      <c r="F288" s="100">
        <v>84.595558800062619</v>
      </c>
      <c r="G288" s="117">
        <v>0</v>
      </c>
      <c r="H288" s="100">
        <v>80.426222517528515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165.02178131759115</v>
      </c>
      <c r="Z288" s="122">
        <v>286</v>
      </c>
      <c r="AA288" s="125">
        <v>4</v>
      </c>
      <c r="AB288"/>
      <c r="AC288" s="98"/>
      <c r="AD288" s="98"/>
      <c r="AF288"/>
      <c r="AG288"/>
    </row>
    <row r="289" spans="1:33" x14ac:dyDescent="0.3">
      <c r="A289" s="130">
        <v>282</v>
      </c>
      <c r="B289" s="95" t="s">
        <v>3701</v>
      </c>
      <c r="C289" s="96">
        <v>691945</v>
      </c>
      <c r="D289" s="95" t="s">
        <v>120</v>
      </c>
      <c r="E289" s="121">
        <v>40546</v>
      </c>
      <c r="F289" s="100">
        <v>84.596558800062624</v>
      </c>
      <c r="G289" s="117">
        <v>0</v>
      </c>
      <c r="H289" s="100">
        <v>80.42522251752851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165.02178131759115</v>
      </c>
      <c r="Z289" s="122">
        <v>286</v>
      </c>
      <c r="AA289" s="125">
        <v>4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4582</v>
      </c>
      <c r="C290" s="96">
        <v>718592</v>
      </c>
      <c r="D290" s="95" t="s">
        <v>4570</v>
      </c>
      <c r="E290" s="121">
        <v>37136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164.9375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164.9375</v>
      </c>
      <c r="Z290" s="122">
        <v>288</v>
      </c>
      <c r="AA290" s="125">
        <v>4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4576</v>
      </c>
      <c r="C291" s="96">
        <v>662089</v>
      </c>
      <c r="D291" s="95" t="s">
        <v>4570</v>
      </c>
      <c r="E291" s="121">
        <v>34884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164.9375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164.9375</v>
      </c>
      <c r="Z291" s="122">
        <v>288</v>
      </c>
      <c r="AA291" s="125">
        <v>4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4536</v>
      </c>
      <c r="C292" s="96">
        <v>687051</v>
      </c>
      <c r="D292" s="95" t="s">
        <v>257</v>
      </c>
      <c r="E292" s="121">
        <v>40206</v>
      </c>
      <c r="F292" s="100">
        <v>0</v>
      </c>
      <c r="G292" s="117">
        <v>0</v>
      </c>
      <c r="H292" s="100">
        <v>160.88244503505703</v>
      </c>
      <c r="I292" s="102">
        <v>0</v>
      </c>
      <c r="J292" s="148">
        <v>1.6495846017520814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162.53202963680911</v>
      </c>
      <c r="Z292" s="122">
        <v>292</v>
      </c>
      <c r="AA292" s="125">
        <v>6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2432</v>
      </c>
      <c r="C293" s="96">
        <v>638344</v>
      </c>
      <c r="D293" s="95" t="s">
        <v>44</v>
      </c>
      <c r="E293" s="121">
        <v>22964</v>
      </c>
      <c r="F293" s="100">
        <v>0</v>
      </c>
      <c r="G293" s="117">
        <v>0</v>
      </c>
      <c r="H293" s="100">
        <v>160.88744503505703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160.88744503505703</v>
      </c>
      <c r="Z293" s="122">
        <v>293</v>
      </c>
      <c r="AA293" s="125">
        <v>6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4552</v>
      </c>
      <c r="C294" s="96">
        <v>703285</v>
      </c>
      <c r="D294" s="95" t="s">
        <v>2926</v>
      </c>
      <c r="E294" s="121">
        <v>40879</v>
      </c>
      <c r="F294" s="100">
        <v>0</v>
      </c>
      <c r="G294" s="117">
        <v>0</v>
      </c>
      <c r="H294" s="100">
        <v>142.3621583671185</v>
      </c>
      <c r="I294" s="102">
        <v>0</v>
      </c>
      <c r="J294" s="148">
        <v>1.8089110482344959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144.171069415353</v>
      </c>
      <c r="Z294" s="122">
        <v>297</v>
      </c>
      <c r="AA294" s="125">
        <v>9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3332</v>
      </c>
      <c r="C295" s="96">
        <v>684328</v>
      </c>
      <c r="D295" s="95" t="s">
        <v>783</v>
      </c>
      <c r="E295" s="121">
        <v>40468</v>
      </c>
      <c r="F295" s="100">
        <v>0</v>
      </c>
      <c r="G295" s="117">
        <v>0</v>
      </c>
      <c r="H295" s="100">
        <v>142.37715836711848</v>
      </c>
      <c r="I295" s="102">
        <v>0</v>
      </c>
      <c r="J295" s="148">
        <v>1.5556436140953347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143.93280198121383</v>
      </c>
      <c r="Z295" s="122">
        <v>298</v>
      </c>
      <c r="AA295" s="125">
        <v>9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1415</v>
      </c>
      <c r="C296" s="96">
        <v>686809</v>
      </c>
      <c r="D296" s="95" t="s">
        <v>1278</v>
      </c>
      <c r="E296" s="121">
        <v>37117</v>
      </c>
      <c r="F296" s="100">
        <v>0</v>
      </c>
      <c r="G296" s="117">
        <v>0</v>
      </c>
      <c r="H296" s="100">
        <v>142.3861583671185</v>
      </c>
      <c r="I296" s="102">
        <v>0</v>
      </c>
      <c r="J296" s="148">
        <v>1.0986083593711982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143.48476672648968</v>
      </c>
      <c r="Z296" s="122">
        <v>300</v>
      </c>
      <c r="AA296" s="125">
        <v>10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1841</v>
      </c>
      <c r="C297" s="96">
        <v>674329</v>
      </c>
      <c r="D297" s="95" t="s">
        <v>1278</v>
      </c>
      <c r="E297" s="121">
        <v>39020</v>
      </c>
      <c r="F297" s="100">
        <v>0</v>
      </c>
      <c r="G297" s="117">
        <v>0</v>
      </c>
      <c r="H297" s="100">
        <v>142.37815836711849</v>
      </c>
      <c r="I297" s="102">
        <v>0</v>
      </c>
      <c r="J297" s="148">
        <v>1.1036083593711983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143.4817667264897</v>
      </c>
      <c r="Z297" s="122">
        <v>301</v>
      </c>
      <c r="AA297" s="125">
        <v>10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3070</v>
      </c>
      <c r="C298" s="96">
        <v>690869</v>
      </c>
      <c r="D298" s="95" t="s">
        <v>238</v>
      </c>
      <c r="E298" s="121">
        <v>39955</v>
      </c>
      <c r="F298" s="100">
        <v>0</v>
      </c>
      <c r="G298" s="117">
        <v>0</v>
      </c>
      <c r="H298" s="100">
        <v>142.36515836711848</v>
      </c>
      <c r="I298" s="102">
        <v>0</v>
      </c>
      <c r="J298" s="148">
        <v>0.99715970247176211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143.36231806959023</v>
      </c>
      <c r="Z298" s="122">
        <v>291</v>
      </c>
      <c r="AA298" s="125">
        <v>-1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3448</v>
      </c>
      <c r="C299" s="96">
        <v>683631</v>
      </c>
      <c r="D299" s="95" t="s">
        <v>1002</v>
      </c>
      <c r="E299" s="121">
        <v>39094</v>
      </c>
      <c r="F299" s="100">
        <v>0</v>
      </c>
      <c r="G299" s="117">
        <v>0</v>
      </c>
      <c r="H299" s="100">
        <v>142.3631583671185</v>
      </c>
      <c r="I299" s="102">
        <v>0</v>
      </c>
      <c r="J299" s="148">
        <v>0.96878294718221181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143.33194131430071</v>
      </c>
      <c r="Z299" s="122">
        <v>302</v>
      </c>
      <c r="AA299" s="125">
        <v>9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3731</v>
      </c>
      <c r="C300" s="96">
        <v>721649</v>
      </c>
      <c r="D300" s="95" t="s">
        <v>263</v>
      </c>
      <c r="E300" s="121">
        <v>40714</v>
      </c>
      <c r="F300" s="100">
        <v>70.581710653349219</v>
      </c>
      <c r="G300" s="117">
        <v>0</v>
      </c>
      <c r="H300" s="100">
        <v>71.165579183559245</v>
      </c>
      <c r="I300" s="102">
        <v>0</v>
      </c>
      <c r="J300" s="148">
        <v>1.4774195615489714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143.22470939845743</v>
      </c>
      <c r="Z300" s="122">
        <v>303</v>
      </c>
      <c r="AA300" s="125">
        <v>9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3749</v>
      </c>
      <c r="C301" s="96">
        <v>705268</v>
      </c>
      <c r="D301" s="95" t="s">
        <v>238</v>
      </c>
      <c r="E301" s="121">
        <v>40718</v>
      </c>
      <c r="F301" s="100">
        <v>70.556710653349214</v>
      </c>
      <c r="G301" s="117">
        <v>0</v>
      </c>
      <c r="H301" s="100">
        <v>71.168579183559245</v>
      </c>
      <c r="I301" s="102">
        <v>0</v>
      </c>
      <c r="J301" s="148">
        <v>0.9891597024717621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142.71444953938024</v>
      </c>
      <c r="Z301" s="122">
        <v>304</v>
      </c>
      <c r="AA301" s="125">
        <v>9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3739</v>
      </c>
      <c r="C302" s="96">
        <v>710386</v>
      </c>
      <c r="D302" s="95" t="s">
        <v>1002</v>
      </c>
      <c r="E302" s="121">
        <v>40888</v>
      </c>
      <c r="F302" s="100">
        <v>70.571710653349214</v>
      </c>
      <c r="G302" s="117">
        <v>0</v>
      </c>
      <c r="H302" s="100">
        <v>71.162579183559245</v>
      </c>
      <c r="I302" s="102">
        <v>0</v>
      </c>
      <c r="J302" s="148">
        <v>0.9647829471822118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142.69907278409067</v>
      </c>
      <c r="Z302" s="122">
        <v>305</v>
      </c>
      <c r="AA302" s="125">
        <v>9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4550</v>
      </c>
      <c r="C303" s="96">
        <v>732059</v>
      </c>
      <c r="D303" s="95" t="s">
        <v>249</v>
      </c>
      <c r="E303" s="121">
        <v>40245</v>
      </c>
      <c r="F303" s="100">
        <v>0</v>
      </c>
      <c r="G303" s="117">
        <v>0</v>
      </c>
      <c r="H303" s="100">
        <v>142.3801583671185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142.3801583671185</v>
      </c>
      <c r="Z303" s="122">
        <v>306</v>
      </c>
      <c r="AA303" s="125">
        <v>9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4551</v>
      </c>
      <c r="C304" s="96">
        <v>720599</v>
      </c>
      <c r="D304" s="95" t="s">
        <v>188</v>
      </c>
      <c r="E304" s="121">
        <v>33058</v>
      </c>
      <c r="F304" s="100">
        <v>0</v>
      </c>
      <c r="G304" s="117">
        <v>0</v>
      </c>
      <c r="H304" s="100">
        <v>142.37615836711848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142.37615836711848</v>
      </c>
      <c r="Z304" s="122">
        <v>307</v>
      </c>
      <c r="AA304" s="125">
        <v>9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1844</v>
      </c>
      <c r="C305" s="96">
        <v>679468</v>
      </c>
      <c r="D305" s="95" t="s">
        <v>1652</v>
      </c>
      <c r="E305" s="121">
        <v>39062</v>
      </c>
      <c r="F305" s="100">
        <v>141.15442130669842</v>
      </c>
      <c r="G305" s="117">
        <v>0</v>
      </c>
      <c r="H305" s="100">
        <v>0</v>
      </c>
      <c r="I305" s="102">
        <v>0</v>
      </c>
      <c r="J305" s="148">
        <v>1.0996083593711983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142.25402966606961</v>
      </c>
      <c r="Z305" s="122">
        <v>308</v>
      </c>
      <c r="AA305" s="125">
        <v>9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3074</v>
      </c>
      <c r="C306" s="96">
        <v>688863</v>
      </c>
      <c r="D306" s="95" t="s">
        <v>1002</v>
      </c>
      <c r="E306" s="121">
        <v>40406</v>
      </c>
      <c r="F306" s="100">
        <v>141.16142130669843</v>
      </c>
      <c r="G306" s="117">
        <v>0</v>
      </c>
      <c r="H306" s="100">
        <v>0</v>
      </c>
      <c r="I306" s="102">
        <v>0</v>
      </c>
      <c r="J306" s="148">
        <v>0.97278294718221181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142.13420425388065</v>
      </c>
      <c r="Z306" s="122">
        <v>309</v>
      </c>
      <c r="AA306" s="125">
        <v>9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3734</v>
      </c>
      <c r="C307" s="96">
        <v>693094</v>
      </c>
      <c r="D307" s="95" t="s">
        <v>1210</v>
      </c>
      <c r="E307" s="121">
        <v>40817</v>
      </c>
      <c r="F307" s="100">
        <v>70.578710653349219</v>
      </c>
      <c r="G307" s="117">
        <v>0</v>
      </c>
      <c r="H307" s="100">
        <v>71.167579183559241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141.74628983690846</v>
      </c>
      <c r="Z307" s="122">
        <v>310</v>
      </c>
      <c r="AA307" s="125">
        <v>9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3077</v>
      </c>
      <c r="C308" s="96">
        <v>696620</v>
      </c>
      <c r="D308" s="95" t="s">
        <v>1150</v>
      </c>
      <c r="E308" s="121">
        <v>40285</v>
      </c>
      <c r="F308" s="100">
        <v>70.560710653349219</v>
      </c>
      <c r="G308" s="117">
        <v>0</v>
      </c>
      <c r="H308" s="100">
        <v>71.17557918355925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141.73628983690847</v>
      </c>
      <c r="Z308" s="122">
        <v>311</v>
      </c>
      <c r="AA308" s="125">
        <v>9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3748</v>
      </c>
      <c r="C309" s="96">
        <v>709196</v>
      </c>
      <c r="D309" s="95" t="s">
        <v>1421</v>
      </c>
      <c r="E309" s="121">
        <v>40906</v>
      </c>
      <c r="F309" s="100">
        <v>70.557710653349218</v>
      </c>
      <c r="G309" s="117">
        <v>0</v>
      </c>
      <c r="H309" s="100">
        <v>71.16357918355925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141.72128983690845</v>
      </c>
      <c r="Z309" s="122">
        <v>312</v>
      </c>
      <c r="AA309" s="125">
        <v>9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3720</v>
      </c>
      <c r="C310" s="96">
        <v>723050</v>
      </c>
      <c r="D310" s="95" t="s">
        <v>783</v>
      </c>
      <c r="E310" s="121">
        <v>40791</v>
      </c>
      <c r="F310" s="100">
        <v>141.16942130669844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141.16942130669844</v>
      </c>
      <c r="Z310" s="122">
        <v>313</v>
      </c>
      <c r="AA310" s="125">
        <v>9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3725</v>
      </c>
      <c r="C311" s="96">
        <v>715670</v>
      </c>
      <c r="D311" s="95" t="s">
        <v>1150</v>
      </c>
      <c r="E311" s="121">
        <v>40903</v>
      </c>
      <c r="F311" s="100">
        <v>141.15542130669843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141.15542130669843</v>
      </c>
      <c r="Z311" s="122">
        <v>314</v>
      </c>
      <c r="AA311" s="125">
        <v>9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1282</v>
      </c>
      <c r="C312" s="96">
        <v>656821</v>
      </c>
      <c r="D312" s="95" t="s">
        <v>292</v>
      </c>
      <c r="E312" s="121">
        <v>38347</v>
      </c>
      <c r="F312" s="100">
        <v>141.15342130669842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141.15342130669842</v>
      </c>
      <c r="Z312" s="122">
        <v>315</v>
      </c>
      <c r="AA312" s="125">
        <v>9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3726</v>
      </c>
      <c r="C313" s="96">
        <v>148233</v>
      </c>
      <c r="D313" s="95" t="s">
        <v>278</v>
      </c>
      <c r="E313" s="121">
        <v>33954</v>
      </c>
      <c r="F313" s="100">
        <v>141.15242130669841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141.15242130669841</v>
      </c>
      <c r="Z313" s="122">
        <v>316</v>
      </c>
      <c r="AA313" s="125">
        <v>9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3093</v>
      </c>
      <c r="C314" s="96">
        <v>709114</v>
      </c>
      <c r="D314" s="95" t="s">
        <v>259</v>
      </c>
      <c r="E314" s="121">
        <v>40192</v>
      </c>
      <c r="F314" s="100">
        <v>84.594558800062629</v>
      </c>
      <c r="G314" s="117">
        <v>0</v>
      </c>
      <c r="H314" s="100">
        <v>0</v>
      </c>
      <c r="I314" s="102">
        <v>0</v>
      </c>
      <c r="J314" s="148">
        <v>1.9167454300136628</v>
      </c>
      <c r="K314" s="149">
        <v>42.821000000000005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127.41555880006263</v>
      </c>
      <c r="Z314" s="122">
        <v>322</v>
      </c>
      <c r="AA314" s="125">
        <v>14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2439</v>
      </c>
      <c r="C315" s="96">
        <v>629546</v>
      </c>
      <c r="D315" s="95" t="s">
        <v>784</v>
      </c>
      <c r="E315" s="121">
        <v>36789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126.87799999999999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126.87799999999999</v>
      </c>
      <c r="Z315" s="122">
        <v>317</v>
      </c>
      <c r="AA315" s="125">
        <v>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4583</v>
      </c>
      <c r="C316" s="96">
        <v>140555</v>
      </c>
      <c r="D316" s="95" t="s">
        <v>1278</v>
      </c>
      <c r="E316" s="121">
        <v>31628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126.87599999999999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126.87599999999999</v>
      </c>
      <c r="Z316" s="122">
        <v>318</v>
      </c>
      <c r="AA316" s="125">
        <v>8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4539</v>
      </c>
      <c r="C317" s="96">
        <v>716650</v>
      </c>
      <c r="D317" s="95" t="s">
        <v>242</v>
      </c>
      <c r="E317" s="121">
        <v>40816</v>
      </c>
      <c r="F317" s="100">
        <v>0</v>
      </c>
      <c r="G317" s="117">
        <v>0</v>
      </c>
      <c r="H317" s="100">
        <v>80.43622251752852</v>
      </c>
      <c r="I317" s="102">
        <v>0</v>
      </c>
      <c r="J317" s="148">
        <v>2.2542130823072539</v>
      </c>
      <c r="K317" s="149">
        <v>42.812000000000005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123.24822251752852</v>
      </c>
      <c r="Z317" s="122">
        <v>335</v>
      </c>
      <c r="AA317" s="125">
        <v>24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3104</v>
      </c>
      <c r="C318" s="96">
        <v>717101</v>
      </c>
      <c r="D318" s="95" t="s">
        <v>1747</v>
      </c>
      <c r="E318" s="121">
        <v>40348</v>
      </c>
      <c r="F318" s="100">
        <v>0</v>
      </c>
      <c r="G318" s="117">
        <v>0</v>
      </c>
      <c r="H318" s="100">
        <v>80.42422251752852</v>
      </c>
      <c r="I318" s="102">
        <v>0</v>
      </c>
      <c r="J318" s="148">
        <v>1.4494163726766427</v>
      </c>
      <c r="K318" s="149">
        <v>42.812000000000005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123.23622251752852</v>
      </c>
      <c r="Z318" s="122">
        <v>338</v>
      </c>
      <c r="AA318" s="125">
        <v>26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1048</v>
      </c>
      <c r="C319" s="96">
        <v>693480</v>
      </c>
      <c r="D319" s="95" t="s">
        <v>965</v>
      </c>
      <c r="E319" s="121">
        <v>38201</v>
      </c>
      <c r="F319" s="100">
        <v>70.57671065334921</v>
      </c>
      <c r="G319" s="117">
        <v>0</v>
      </c>
      <c r="H319" s="100">
        <v>0</v>
      </c>
      <c r="I319" s="102">
        <v>0</v>
      </c>
      <c r="J319" s="148">
        <v>1.1056083593711983</v>
      </c>
      <c r="K319" s="149">
        <v>42.822000000000003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113.39871065334921</v>
      </c>
      <c r="Z319" s="122">
        <v>360</v>
      </c>
      <c r="AA319" s="125">
        <v>47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2212</v>
      </c>
      <c r="C320" s="96">
        <v>706644</v>
      </c>
      <c r="D320" s="95" t="s">
        <v>263</v>
      </c>
      <c r="E320" s="121">
        <v>40778</v>
      </c>
      <c r="F320" s="100">
        <v>70.589710653349215</v>
      </c>
      <c r="G320" s="117">
        <v>0</v>
      </c>
      <c r="H320" s="100">
        <v>0</v>
      </c>
      <c r="I320" s="102">
        <v>0</v>
      </c>
      <c r="J320" s="148">
        <v>2.3590712984783542</v>
      </c>
      <c r="K320" s="149">
        <v>42.807000000000002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113.39671065334922</v>
      </c>
      <c r="Z320" s="122">
        <v>353</v>
      </c>
      <c r="AA320" s="125">
        <v>39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1842</v>
      </c>
      <c r="C321" s="96">
        <v>695728</v>
      </c>
      <c r="D321" s="95" t="s">
        <v>1623</v>
      </c>
      <c r="E321" s="121">
        <v>38802</v>
      </c>
      <c r="F321" s="100">
        <v>70.577710653349214</v>
      </c>
      <c r="G321" s="117">
        <v>0</v>
      </c>
      <c r="H321" s="100">
        <v>0</v>
      </c>
      <c r="I321" s="102">
        <v>0</v>
      </c>
      <c r="J321" s="148">
        <v>2.1802167187423964</v>
      </c>
      <c r="K321" s="149">
        <v>42.808000000000007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113.38571065334922</v>
      </c>
      <c r="Z321" s="122">
        <v>355</v>
      </c>
      <c r="AA321" s="125">
        <v>40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4542</v>
      </c>
      <c r="C322" s="96">
        <v>721462</v>
      </c>
      <c r="D322" s="95" t="s">
        <v>1469</v>
      </c>
      <c r="E322" s="121">
        <v>40895</v>
      </c>
      <c r="F322" s="100">
        <v>0</v>
      </c>
      <c r="G322" s="117">
        <v>0</v>
      </c>
      <c r="H322" s="100">
        <v>80.431222517528511</v>
      </c>
      <c r="I322" s="102">
        <v>0</v>
      </c>
      <c r="J322" s="148">
        <v>2.2562130823072541</v>
      </c>
      <c r="K322" s="149">
        <v>21.528000000000002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101.95922251752852</v>
      </c>
      <c r="Z322" s="122">
        <v>336</v>
      </c>
      <c r="AA322" s="125">
        <v>20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2427</v>
      </c>
      <c r="C323" s="96">
        <v>648911</v>
      </c>
      <c r="D323" s="95" t="s">
        <v>1150</v>
      </c>
      <c r="E323" s="121">
        <v>23314</v>
      </c>
      <c r="F323" s="100">
        <v>70.560710653349219</v>
      </c>
      <c r="G323" s="117">
        <v>0</v>
      </c>
      <c r="H323" s="100">
        <v>0</v>
      </c>
      <c r="I323" s="102">
        <v>0</v>
      </c>
      <c r="J323" s="148">
        <v>1.8129110482344959</v>
      </c>
      <c r="K323" s="149">
        <v>21.527000000000001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92.08771065334922</v>
      </c>
      <c r="Z323" s="122">
        <v>356</v>
      </c>
      <c r="AA323" s="125">
        <v>39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3704</v>
      </c>
      <c r="C324" s="96">
        <v>715334</v>
      </c>
      <c r="D324" s="95" t="s">
        <v>789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2.253213082307254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86.839771882369874</v>
      </c>
      <c r="Z324" s="122">
        <v>320</v>
      </c>
      <c r="AA324" s="125">
        <v>2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3311</v>
      </c>
      <c r="C325" s="96">
        <v>702954</v>
      </c>
      <c r="D325" s="95" t="s">
        <v>190</v>
      </c>
      <c r="E325" s="121">
        <v>40212</v>
      </c>
      <c r="F325" s="100">
        <v>84.60455880006262</v>
      </c>
      <c r="G325" s="117">
        <v>0</v>
      </c>
      <c r="H325" s="100">
        <v>0</v>
      </c>
      <c r="I325" s="102">
        <v>0</v>
      </c>
      <c r="J325" s="148">
        <v>2.0496629361822691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86.654221736244892</v>
      </c>
      <c r="Z325" s="122">
        <v>321</v>
      </c>
      <c r="AA325" s="125">
        <v>2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3700</v>
      </c>
      <c r="C326" s="96">
        <v>693828</v>
      </c>
      <c r="D326" s="95" t="s">
        <v>789</v>
      </c>
      <c r="E326" s="121">
        <v>40679</v>
      </c>
      <c r="F326" s="100">
        <v>84.599558800062624</v>
      </c>
      <c r="G326" s="117">
        <v>0</v>
      </c>
      <c r="H326" s="100">
        <v>0</v>
      </c>
      <c r="I326" s="102">
        <v>0</v>
      </c>
      <c r="J326" s="148">
        <v>1.4464163726766426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86.045975172739261</v>
      </c>
      <c r="Z326" s="122">
        <v>323</v>
      </c>
      <c r="AA326" s="125">
        <v>3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2297</v>
      </c>
      <c r="C327" s="96">
        <v>680363</v>
      </c>
      <c r="D327" s="95" t="s">
        <v>1410</v>
      </c>
      <c r="E327" s="121">
        <v>39807</v>
      </c>
      <c r="F327" s="100">
        <v>84.597558800062629</v>
      </c>
      <c r="G327" s="117">
        <v>0</v>
      </c>
      <c r="H327" s="100">
        <v>0</v>
      </c>
      <c r="I327" s="102">
        <v>0</v>
      </c>
      <c r="J327" s="148">
        <v>1.0333314680911345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85.630890268153763</v>
      </c>
      <c r="Z327" s="122">
        <v>324</v>
      </c>
      <c r="AA327" s="125">
        <v>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3707</v>
      </c>
      <c r="C328" s="96">
        <v>719704</v>
      </c>
      <c r="D328" s="95" t="s">
        <v>2530</v>
      </c>
      <c r="E328" s="121">
        <v>40597</v>
      </c>
      <c r="F328" s="100">
        <v>84.581558800062624</v>
      </c>
      <c r="G328" s="117">
        <v>0</v>
      </c>
      <c r="H328" s="100">
        <v>0</v>
      </c>
      <c r="I328" s="102">
        <v>0</v>
      </c>
      <c r="J328" s="148">
        <v>0.71343538134520901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85.29499418140783</v>
      </c>
      <c r="Z328" s="122">
        <v>325</v>
      </c>
      <c r="AA328" s="125">
        <v>3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3099</v>
      </c>
      <c r="C329" s="96">
        <v>693823</v>
      </c>
      <c r="D329" s="95" t="s">
        <v>789</v>
      </c>
      <c r="E329" s="121">
        <v>40250</v>
      </c>
      <c r="F329" s="100">
        <v>84.585558800062628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84.585558800062628</v>
      </c>
      <c r="Z329" s="122">
        <v>326</v>
      </c>
      <c r="AA329" s="125">
        <v>3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3708</v>
      </c>
      <c r="C330" s="96">
        <v>712841</v>
      </c>
      <c r="D330" s="95" t="s">
        <v>42</v>
      </c>
      <c r="E330" s="121">
        <v>40726</v>
      </c>
      <c r="F330" s="100">
        <v>84.580558800062619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84.580558800062619</v>
      </c>
      <c r="Z330" s="122">
        <v>327</v>
      </c>
      <c r="AA330" s="125">
        <v>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4541</v>
      </c>
      <c r="C331" s="96">
        <v>721227</v>
      </c>
      <c r="D331" s="95" t="s">
        <v>260</v>
      </c>
      <c r="E331" s="121">
        <v>40760</v>
      </c>
      <c r="F331" s="100">
        <v>0</v>
      </c>
      <c r="G331" s="117">
        <v>0</v>
      </c>
      <c r="H331" s="100">
        <v>80.434222517528511</v>
      </c>
      <c r="I331" s="102">
        <v>0</v>
      </c>
      <c r="J331" s="148">
        <v>1.6465846017520815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82.080807119280593</v>
      </c>
      <c r="Z331" s="122">
        <v>337</v>
      </c>
      <c r="AA331" s="125">
        <v>12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4538</v>
      </c>
      <c r="C332" s="96">
        <v>713922</v>
      </c>
      <c r="D332" s="95" t="s">
        <v>250</v>
      </c>
      <c r="E332" s="121">
        <v>40576</v>
      </c>
      <c r="F332" s="100">
        <v>0</v>
      </c>
      <c r="G332" s="117">
        <v>0</v>
      </c>
      <c r="H332" s="100">
        <v>80.442222517528521</v>
      </c>
      <c r="I332" s="102">
        <v>0</v>
      </c>
      <c r="J332" s="148">
        <v>1.0383314680911346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81.48055398561965</v>
      </c>
      <c r="Z332" s="122">
        <v>339</v>
      </c>
      <c r="AA332" s="125">
        <v>13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4584</v>
      </c>
      <c r="C333" s="96">
        <v>141511</v>
      </c>
      <c r="D333" s="95" t="s">
        <v>3756</v>
      </c>
      <c r="E333" s="121">
        <v>31417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81.207999999999984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81.207999999999984</v>
      </c>
      <c r="Z333" s="122">
        <v>340</v>
      </c>
      <c r="AA333" s="125">
        <v>13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2440</v>
      </c>
      <c r="C334" s="96">
        <v>686314</v>
      </c>
      <c r="D334" s="95" t="s">
        <v>110</v>
      </c>
      <c r="E334" s="121">
        <v>28171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81.206999999999994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81.206999999999994</v>
      </c>
      <c r="Z334" s="122">
        <v>341</v>
      </c>
      <c r="AA334" s="125">
        <v>13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3347</v>
      </c>
      <c r="C335" s="96">
        <v>685667</v>
      </c>
      <c r="D335" s="95" t="s">
        <v>1210</v>
      </c>
      <c r="E335" s="121">
        <v>27745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81.205999999999989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81.205999999999989</v>
      </c>
      <c r="Z335" s="122">
        <v>342</v>
      </c>
      <c r="AA335" s="125">
        <v>13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4585</v>
      </c>
      <c r="C336" s="96">
        <v>692808</v>
      </c>
      <c r="D336" s="95" t="s">
        <v>2530</v>
      </c>
      <c r="E336" s="121">
        <v>35853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81.204999999999984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81.204999999999984</v>
      </c>
      <c r="Z336" s="122">
        <v>343</v>
      </c>
      <c r="AA336" s="125">
        <v>13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4586</v>
      </c>
      <c r="C337" s="96">
        <v>731413</v>
      </c>
      <c r="D337" s="95" t="s">
        <v>1365</v>
      </c>
      <c r="E337" s="121">
        <v>36177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81.203999999999994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81.203999999999994</v>
      </c>
      <c r="Z337" s="122">
        <v>344</v>
      </c>
      <c r="AA337" s="125">
        <v>13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4578</v>
      </c>
      <c r="C338" s="96">
        <v>703351</v>
      </c>
      <c r="D338" s="95" t="s">
        <v>79</v>
      </c>
      <c r="E338" s="121">
        <v>29881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81.202999999999989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81.202999999999989</v>
      </c>
      <c r="Z338" s="122">
        <v>345</v>
      </c>
      <c r="AA338" s="125">
        <v>13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4540</v>
      </c>
      <c r="C339" s="96">
        <v>713583</v>
      </c>
      <c r="D339" s="95" t="s">
        <v>23</v>
      </c>
      <c r="E339" s="121">
        <v>40246</v>
      </c>
      <c r="F339" s="100">
        <v>0</v>
      </c>
      <c r="G339" s="117">
        <v>0</v>
      </c>
      <c r="H339" s="100">
        <v>80.435222517528516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80.435222517528516</v>
      </c>
      <c r="Z339" s="122">
        <v>346</v>
      </c>
      <c r="AA339" s="125">
        <v>13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4543</v>
      </c>
      <c r="C340" s="96">
        <v>713481</v>
      </c>
      <c r="D340" s="95" t="s">
        <v>23</v>
      </c>
      <c r="E340" s="121">
        <v>40242</v>
      </c>
      <c r="F340" s="100">
        <v>0</v>
      </c>
      <c r="G340" s="117">
        <v>0</v>
      </c>
      <c r="H340" s="100">
        <v>80.43022251752852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80.43022251752852</v>
      </c>
      <c r="Z340" s="122">
        <v>347</v>
      </c>
      <c r="AA340" s="125">
        <v>13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4544</v>
      </c>
      <c r="C341" s="96">
        <v>725692</v>
      </c>
      <c r="D341" s="95" t="s">
        <v>1469</v>
      </c>
      <c r="E341" s="121">
        <v>40701</v>
      </c>
      <c r="F341" s="100">
        <v>0</v>
      </c>
      <c r="G341" s="117">
        <v>0</v>
      </c>
      <c r="H341" s="100">
        <v>80.429222517528515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80.429222517528515</v>
      </c>
      <c r="Z341" s="122">
        <v>348</v>
      </c>
      <c r="AA341" s="125">
        <v>13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1249</v>
      </c>
      <c r="C342" s="96">
        <v>656364</v>
      </c>
      <c r="D342" s="95" t="s">
        <v>1016</v>
      </c>
      <c r="E342" s="121">
        <v>39346</v>
      </c>
      <c r="F342" s="100">
        <v>0</v>
      </c>
      <c r="G342" s="117">
        <v>0</v>
      </c>
      <c r="H342" s="100">
        <v>80.42222251752851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80.42222251752851</v>
      </c>
      <c r="Z342" s="122">
        <v>349</v>
      </c>
      <c r="AA342" s="125">
        <v>13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4098</v>
      </c>
      <c r="C343" s="96">
        <v>732125</v>
      </c>
      <c r="D343" s="95" t="s">
        <v>120</v>
      </c>
      <c r="E343" s="121">
        <v>33622</v>
      </c>
      <c r="F343" s="100">
        <v>0</v>
      </c>
      <c r="G343" s="117">
        <v>0</v>
      </c>
      <c r="H343" s="100">
        <v>80.41522251752852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80.41522251752852</v>
      </c>
      <c r="Z343" s="122">
        <v>350</v>
      </c>
      <c r="AA343" s="125">
        <v>13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4545</v>
      </c>
      <c r="C344" s="96">
        <v>732151</v>
      </c>
      <c r="D344" s="95" t="s">
        <v>1469</v>
      </c>
      <c r="E344" s="121">
        <v>31335</v>
      </c>
      <c r="F344" s="100">
        <v>0</v>
      </c>
      <c r="G344" s="117">
        <v>0</v>
      </c>
      <c r="H344" s="100">
        <v>80.414222517528515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80.414222517528515</v>
      </c>
      <c r="Z344" s="122">
        <v>351</v>
      </c>
      <c r="AA344" s="125">
        <v>13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3737</v>
      </c>
      <c r="C345" s="96">
        <v>700570</v>
      </c>
      <c r="D345" s="95" t="s">
        <v>245</v>
      </c>
      <c r="E345" s="121">
        <v>40546</v>
      </c>
      <c r="F345" s="100">
        <v>70.57371065334921</v>
      </c>
      <c r="G345" s="117">
        <v>0</v>
      </c>
      <c r="H345" s="100">
        <v>0</v>
      </c>
      <c r="I345" s="102">
        <v>0</v>
      </c>
      <c r="J345" s="148">
        <v>2.8252985128663997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73.399009166215606</v>
      </c>
      <c r="Z345" s="122">
        <v>352</v>
      </c>
      <c r="AA345" s="125">
        <v>13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786</v>
      </c>
      <c r="C346" s="96">
        <v>683231</v>
      </c>
      <c r="D346" s="95" t="s">
        <v>248</v>
      </c>
      <c r="E346" s="121">
        <v>38488</v>
      </c>
      <c r="F346" s="100">
        <v>70.58871065334921</v>
      </c>
      <c r="G346" s="117">
        <v>0</v>
      </c>
      <c r="H346" s="100">
        <v>0</v>
      </c>
      <c r="I346" s="102">
        <v>0</v>
      </c>
      <c r="J346" s="148">
        <v>2.1812167187423963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72.769927372091601</v>
      </c>
      <c r="Z346" s="122">
        <v>354</v>
      </c>
      <c r="AA346" s="125">
        <v>14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2276</v>
      </c>
      <c r="C347" s="96">
        <v>678556</v>
      </c>
      <c r="D347" s="95" t="s">
        <v>1278</v>
      </c>
      <c r="E347" s="121">
        <v>37612</v>
      </c>
      <c r="F347" s="100">
        <v>0</v>
      </c>
      <c r="G347" s="117">
        <v>0</v>
      </c>
      <c r="H347" s="100">
        <v>71.173579183559241</v>
      </c>
      <c r="I347" s="102">
        <v>0</v>
      </c>
      <c r="J347" s="148">
        <v>1.0936083593711983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72.267187542930444</v>
      </c>
      <c r="Z347" s="122">
        <v>357</v>
      </c>
      <c r="AA347" s="125">
        <v>16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3075</v>
      </c>
      <c r="C348" s="96">
        <v>676818</v>
      </c>
      <c r="D348" s="95" t="s">
        <v>292</v>
      </c>
      <c r="E348" s="121">
        <v>40321</v>
      </c>
      <c r="F348" s="100">
        <v>70.586710653349215</v>
      </c>
      <c r="G348" s="117">
        <v>0</v>
      </c>
      <c r="H348" s="100">
        <v>0</v>
      </c>
      <c r="I348" s="102">
        <v>0</v>
      </c>
      <c r="J348" s="148">
        <v>1.5536436140953347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72.14035426744455</v>
      </c>
      <c r="Z348" s="122">
        <v>358</v>
      </c>
      <c r="AA348" s="125">
        <v>16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4553</v>
      </c>
      <c r="C349" s="96">
        <v>691358</v>
      </c>
      <c r="D349" s="95" t="s">
        <v>1380</v>
      </c>
      <c r="E349" s="121">
        <v>40836</v>
      </c>
      <c r="F349" s="100">
        <v>0</v>
      </c>
      <c r="G349" s="117">
        <v>0</v>
      </c>
      <c r="H349" s="100">
        <v>71.174579183559246</v>
      </c>
      <c r="I349" s="102">
        <v>0</v>
      </c>
      <c r="J349" s="148">
        <v>0.91545552411724795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72.090034707676494</v>
      </c>
      <c r="Z349" s="122">
        <v>359</v>
      </c>
      <c r="AA349" s="125">
        <v>16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3738</v>
      </c>
      <c r="C350" s="96">
        <v>693718</v>
      </c>
      <c r="D350" s="95" t="s">
        <v>965</v>
      </c>
      <c r="E350" s="121">
        <v>40080</v>
      </c>
      <c r="F350" s="100">
        <v>70.57371065334921</v>
      </c>
      <c r="G350" s="117">
        <v>0</v>
      </c>
      <c r="H350" s="100">
        <v>0</v>
      </c>
      <c r="I350" s="102">
        <v>0</v>
      </c>
      <c r="J350" s="148">
        <v>1.0976083593711983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71.671319012720403</v>
      </c>
      <c r="Z350" s="122">
        <v>361</v>
      </c>
      <c r="AA350" s="125">
        <v>17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3750</v>
      </c>
      <c r="C351" s="96">
        <v>702712</v>
      </c>
      <c r="D351" s="95" t="s">
        <v>253</v>
      </c>
      <c r="E351" s="121">
        <v>40746</v>
      </c>
      <c r="F351" s="100">
        <v>70.556710653349214</v>
      </c>
      <c r="G351" s="117">
        <v>0</v>
      </c>
      <c r="H351" s="100">
        <v>0</v>
      </c>
      <c r="I351" s="102">
        <v>0</v>
      </c>
      <c r="J351" s="148">
        <v>1.1026083593711982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71.659319012720417</v>
      </c>
      <c r="Z351" s="122">
        <v>362</v>
      </c>
      <c r="AA351" s="125">
        <v>17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3743</v>
      </c>
      <c r="C352" s="96">
        <v>715307</v>
      </c>
      <c r="D352" s="95" t="s">
        <v>221</v>
      </c>
      <c r="E352" s="121">
        <v>40573</v>
      </c>
      <c r="F352" s="100">
        <v>70.567710653349209</v>
      </c>
      <c r="G352" s="117">
        <v>0</v>
      </c>
      <c r="H352" s="100">
        <v>0</v>
      </c>
      <c r="I352" s="102">
        <v>0</v>
      </c>
      <c r="J352" s="148">
        <v>0.99515970247176211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71.562870355820976</v>
      </c>
      <c r="Z352" s="122">
        <v>363</v>
      </c>
      <c r="AA352" s="125">
        <v>17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3447</v>
      </c>
      <c r="C353" s="96">
        <v>731660</v>
      </c>
      <c r="D353" s="95" t="s">
        <v>320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0.91345552411724795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71.477166177466472</v>
      </c>
      <c r="Z353" s="122">
        <v>364</v>
      </c>
      <c r="AA353" s="125">
        <v>17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1694</v>
      </c>
      <c r="C354" s="96">
        <v>709738</v>
      </c>
      <c r="D354" s="95" t="s">
        <v>783</v>
      </c>
      <c r="E354" s="121">
        <v>39669</v>
      </c>
      <c r="F354" s="100">
        <v>70.592710653349215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70.592710653349215</v>
      </c>
      <c r="Z354" s="122">
        <v>365</v>
      </c>
      <c r="AA354" s="125">
        <v>17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3740</v>
      </c>
      <c r="C355" s="96">
        <v>706711</v>
      </c>
      <c r="D355" s="95" t="s">
        <v>245</v>
      </c>
      <c r="E355" s="121">
        <v>40781</v>
      </c>
      <c r="F355" s="100">
        <v>70.570710653349209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70.570710653349209</v>
      </c>
      <c r="Z355" s="122">
        <v>366</v>
      </c>
      <c r="AA355" s="125">
        <v>17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3744</v>
      </c>
      <c r="C356" s="96">
        <v>668598</v>
      </c>
      <c r="D356" s="95" t="s">
        <v>253</v>
      </c>
      <c r="E356" s="121">
        <v>38237</v>
      </c>
      <c r="F356" s="100">
        <v>70.566710653349219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70.566710653349219</v>
      </c>
      <c r="Z356" s="122">
        <v>367</v>
      </c>
      <c r="AA356" s="125">
        <v>17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3745</v>
      </c>
      <c r="C357" s="96">
        <v>717819</v>
      </c>
      <c r="D357" s="95" t="s">
        <v>1623</v>
      </c>
      <c r="E357" s="121">
        <v>27223</v>
      </c>
      <c r="F357" s="100">
        <v>70.564710653349209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70.564710653349209</v>
      </c>
      <c r="Z357" s="122">
        <v>368</v>
      </c>
      <c r="AA357" s="125">
        <v>17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2281</v>
      </c>
      <c r="C358" s="96">
        <v>618706</v>
      </c>
      <c r="D358" s="95" t="s">
        <v>248</v>
      </c>
      <c r="E358" s="121">
        <v>25945</v>
      </c>
      <c r="F358" s="100">
        <v>70.562710653349214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70.562710653349214</v>
      </c>
      <c r="Z358" s="122">
        <v>369</v>
      </c>
      <c r="AA358" s="125">
        <v>17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3752</v>
      </c>
      <c r="C359" s="96">
        <v>702332</v>
      </c>
      <c r="D359" s="95" t="s">
        <v>1400</v>
      </c>
      <c r="E359" s="121">
        <v>25565</v>
      </c>
      <c r="F359" s="100">
        <v>70.553710653349214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70.553710653349214</v>
      </c>
      <c r="Z359" s="122">
        <v>370</v>
      </c>
      <c r="AA359" s="125">
        <v>17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4883</v>
      </c>
      <c r="C360" s="96">
        <v>621519</v>
      </c>
      <c r="D360" s="95" t="s">
        <v>237</v>
      </c>
      <c r="E360" s="121">
        <v>35343</v>
      </c>
      <c r="F360" s="100">
        <v>0</v>
      </c>
      <c r="G360" s="117">
        <v>0</v>
      </c>
      <c r="H360" s="100">
        <v>0</v>
      </c>
      <c r="I360" s="102">
        <v>0</v>
      </c>
      <c r="J360" s="148">
        <v>2.253213082307254</v>
      </c>
      <c r="K360" s="149">
        <v>42.858000000000004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42.858000000000004</v>
      </c>
      <c r="Z360" s="122">
        <v>379</v>
      </c>
      <c r="AA360" s="125">
        <v>25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3095</v>
      </c>
      <c r="C361" s="96">
        <v>703067</v>
      </c>
      <c r="D361" s="95" t="s">
        <v>250</v>
      </c>
      <c r="E361" s="121">
        <v>40316</v>
      </c>
      <c r="F361" s="100">
        <v>0</v>
      </c>
      <c r="G361" s="117">
        <v>0</v>
      </c>
      <c r="H361" s="100">
        <v>0</v>
      </c>
      <c r="I361" s="102">
        <v>0</v>
      </c>
      <c r="J361" s="148">
        <v>2.0566629361822693</v>
      </c>
      <c r="K361" s="149">
        <v>42.852000000000004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42.852000000000004</v>
      </c>
      <c r="Z361" s="122">
        <v>380</v>
      </c>
      <c r="AA361" s="125">
        <v>25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4871</v>
      </c>
      <c r="C362" s="96">
        <v>652718</v>
      </c>
      <c r="D362" s="95" t="s">
        <v>1380</v>
      </c>
      <c r="E362" s="121">
        <v>27013</v>
      </c>
      <c r="F362" s="100">
        <v>0</v>
      </c>
      <c r="G362" s="117">
        <v>0</v>
      </c>
      <c r="H362" s="100">
        <v>0</v>
      </c>
      <c r="I362" s="102">
        <v>0</v>
      </c>
      <c r="J362" s="148">
        <v>1.8139110482344958</v>
      </c>
      <c r="K362" s="149">
        <v>42.806000000000004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42.806000000000004</v>
      </c>
      <c r="Z362" s="122">
        <v>386</v>
      </c>
      <c r="AA362" s="125">
        <v>30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762</v>
      </c>
      <c r="C363" s="96">
        <v>649696</v>
      </c>
      <c r="D363" s="95" t="s">
        <v>55</v>
      </c>
      <c r="E363" s="121">
        <v>38427</v>
      </c>
      <c r="F363" s="100">
        <v>0</v>
      </c>
      <c r="G363" s="117">
        <v>0</v>
      </c>
      <c r="H363" s="100">
        <v>0</v>
      </c>
      <c r="I363" s="102">
        <v>0</v>
      </c>
      <c r="J363" s="148">
        <v>1.9673194049435241</v>
      </c>
      <c r="K363" s="149">
        <v>42.801000000000002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42.801000000000002</v>
      </c>
      <c r="Z363" s="122">
        <v>381</v>
      </c>
      <c r="AA363" s="125">
        <v>24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4873</v>
      </c>
      <c r="C364" s="96">
        <v>135795</v>
      </c>
      <c r="D364" s="95" t="s">
        <v>1150</v>
      </c>
      <c r="E364" s="121">
        <v>31418</v>
      </c>
      <c r="F364" s="100">
        <v>0</v>
      </c>
      <c r="G364" s="117">
        <v>0</v>
      </c>
      <c r="H364" s="100">
        <v>0</v>
      </c>
      <c r="I364" s="102">
        <v>0</v>
      </c>
      <c r="J364" s="148">
        <v>1.8099110482344958</v>
      </c>
      <c r="K364" s="149">
        <v>21.526000000000003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21.526000000000003</v>
      </c>
      <c r="Z364" s="122">
        <v>388</v>
      </c>
      <c r="AA364" s="125">
        <v>30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2826</v>
      </c>
      <c r="C365" s="96">
        <v>726818</v>
      </c>
      <c r="D365" s="95" t="s">
        <v>268</v>
      </c>
      <c r="E365" s="121">
        <v>35991</v>
      </c>
      <c r="F365" s="100">
        <v>0</v>
      </c>
      <c r="G365" s="117">
        <v>0</v>
      </c>
      <c r="H365" s="100">
        <v>0</v>
      </c>
      <c r="I365" s="102">
        <v>0</v>
      </c>
      <c r="J365" s="148">
        <v>1.7025130615174973</v>
      </c>
      <c r="K365" s="149">
        <v>21.525000000000002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21.525000000000002</v>
      </c>
      <c r="Z365" s="122">
        <v>390</v>
      </c>
      <c r="AA365" s="125">
        <v>31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2541</v>
      </c>
      <c r="C366" s="96">
        <v>718216</v>
      </c>
      <c r="D366" s="95" t="s">
        <v>1469</v>
      </c>
      <c r="E366" s="121">
        <v>39890</v>
      </c>
      <c r="F366" s="100">
        <v>0</v>
      </c>
      <c r="G366" s="117">
        <v>0</v>
      </c>
      <c r="H366" s="100">
        <v>0</v>
      </c>
      <c r="I366" s="102">
        <v>0</v>
      </c>
      <c r="J366" s="148">
        <v>2.9278770069994304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2.9278770069994304</v>
      </c>
      <c r="Z366" s="122">
        <v>375</v>
      </c>
      <c r="AA366" s="125">
        <v>15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2278</v>
      </c>
      <c r="C367" s="96">
        <v>123232</v>
      </c>
      <c r="D367" s="95" t="s">
        <v>1421</v>
      </c>
      <c r="E367" s="121">
        <v>29680</v>
      </c>
      <c r="F367" s="100">
        <v>0</v>
      </c>
      <c r="G367" s="117">
        <v>0</v>
      </c>
      <c r="H367" s="100">
        <v>0</v>
      </c>
      <c r="I367" s="102">
        <v>0</v>
      </c>
      <c r="J367" s="148">
        <v>2.4227556470239606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2.4227556470239606</v>
      </c>
      <c r="Z367" s="122">
        <v>376</v>
      </c>
      <c r="AA367" s="125">
        <v>15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1148</v>
      </c>
      <c r="C368" s="96">
        <v>684875</v>
      </c>
      <c r="D368" s="95" t="s">
        <v>310</v>
      </c>
      <c r="E368" s="121">
        <v>39182</v>
      </c>
      <c r="F368" s="100">
        <v>0</v>
      </c>
      <c r="G368" s="117">
        <v>0</v>
      </c>
      <c r="H368" s="100">
        <v>0</v>
      </c>
      <c r="I368" s="102">
        <v>0</v>
      </c>
      <c r="J368" s="148">
        <v>2.4077170617153842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2.4077170617153842</v>
      </c>
      <c r="Z368" s="122">
        <v>373</v>
      </c>
      <c r="AA368" s="125">
        <v>11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4911</v>
      </c>
      <c r="C369" s="96">
        <v>712462</v>
      </c>
      <c r="D369" s="95" t="s">
        <v>240</v>
      </c>
      <c r="E369" s="121">
        <v>22806</v>
      </c>
      <c r="F369" s="100">
        <v>0</v>
      </c>
      <c r="G369" s="117">
        <v>0</v>
      </c>
      <c r="H369" s="100">
        <v>0</v>
      </c>
      <c r="I369" s="102">
        <v>0</v>
      </c>
      <c r="J369" s="148">
        <v>2.3590712984783542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2.3590712984783542</v>
      </c>
      <c r="Z369" s="122">
        <v>377</v>
      </c>
      <c r="AA369" s="125">
        <v>14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4882</v>
      </c>
      <c r="C370" s="96">
        <v>671342</v>
      </c>
      <c r="D370" s="95" t="s">
        <v>1365</v>
      </c>
      <c r="E370" s="121">
        <v>39861</v>
      </c>
      <c r="F370" s="100">
        <v>0</v>
      </c>
      <c r="G370" s="117">
        <v>0</v>
      </c>
      <c r="H370" s="100">
        <v>0</v>
      </c>
      <c r="I370" s="102">
        <v>0</v>
      </c>
      <c r="J370" s="148">
        <v>2.2552130823072543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2.2552130823072543</v>
      </c>
      <c r="Z370" s="122">
        <v>378</v>
      </c>
      <c r="AA370" s="125">
        <v>14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4915</v>
      </c>
      <c r="C371" s="96">
        <v>701574</v>
      </c>
      <c r="D371" s="95" t="s">
        <v>221</v>
      </c>
      <c r="E371" s="121">
        <v>40033</v>
      </c>
      <c r="F371" s="100">
        <v>0</v>
      </c>
      <c r="G371" s="117">
        <v>0</v>
      </c>
      <c r="H371" s="100">
        <v>0</v>
      </c>
      <c r="I371" s="102">
        <v>0</v>
      </c>
      <c r="J371" s="148">
        <v>1.9653194049435241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1.9653194049435241</v>
      </c>
      <c r="Z371" s="122">
        <v>382</v>
      </c>
      <c r="AA371" s="125">
        <v>17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1910</v>
      </c>
      <c r="C372" s="96">
        <v>639148</v>
      </c>
      <c r="D372" s="95" t="s">
        <v>310</v>
      </c>
      <c r="E372" s="121">
        <v>37746</v>
      </c>
      <c r="F372" s="100">
        <v>0</v>
      </c>
      <c r="G372" s="117">
        <v>0</v>
      </c>
      <c r="H372" s="100">
        <v>0</v>
      </c>
      <c r="I372" s="102">
        <v>0</v>
      </c>
      <c r="J372" s="148">
        <v>1.9261736493723072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1.9261736493723072</v>
      </c>
      <c r="Z372" s="122">
        <v>383</v>
      </c>
      <c r="AA372" s="125">
        <v>17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4913</v>
      </c>
      <c r="C373" s="96">
        <v>705512</v>
      </c>
      <c r="D373" s="95" t="s">
        <v>240</v>
      </c>
      <c r="E373" s="121">
        <v>40584</v>
      </c>
      <c r="F373" s="100">
        <v>0</v>
      </c>
      <c r="G373" s="117">
        <v>0</v>
      </c>
      <c r="H373" s="100">
        <v>0</v>
      </c>
      <c r="I373" s="102">
        <v>0</v>
      </c>
      <c r="J373" s="148">
        <v>1.9167454300136628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1.9167454300136628</v>
      </c>
      <c r="Z373" s="122">
        <v>384</v>
      </c>
      <c r="AA373" s="125">
        <v>17</v>
      </c>
      <c r="AB373"/>
      <c r="AC373" s="98"/>
      <c r="AD373" s="98"/>
      <c r="AF373"/>
      <c r="AG373"/>
    </row>
    <row r="374" spans="1:33" x14ac:dyDescent="0.3">
      <c r="A374" s="130">
        <v>367</v>
      </c>
      <c r="B374" s="95" t="s">
        <v>4912</v>
      </c>
      <c r="C374" s="96">
        <v>706047</v>
      </c>
      <c r="D374" s="95" t="s">
        <v>240</v>
      </c>
      <c r="E374" s="121">
        <v>40703</v>
      </c>
      <c r="F374" s="100">
        <v>0</v>
      </c>
      <c r="G374" s="117">
        <v>0</v>
      </c>
      <c r="H374" s="100">
        <v>0</v>
      </c>
      <c r="I374" s="102">
        <v>0</v>
      </c>
      <c r="J374" s="148">
        <v>1.9167454300136628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1.9167454300136628</v>
      </c>
      <c r="Z374" s="122">
        <v>384</v>
      </c>
      <c r="AA374" s="125">
        <v>17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4872</v>
      </c>
      <c r="C375" s="96">
        <v>139026</v>
      </c>
      <c r="D375" s="95" t="s">
        <v>1150</v>
      </c>
      <c r="E375" s="121">
        <v>32862</v>
      </c>
      <c r="F375" s="100">
        <v>0</v>
      </c>
      <c r="G375" s="117">
        <v>0</v>
      </c>
      <c r="H375" s="100">
        <v>0</v>
      </c>
      <c r="I375" s="102">
        <v>0</v>
      </c>
      <c r="J375" s="148">
        <v>1.8109110482344959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1.8109110482344959</v>
      </c>
      <c r="Z375" s="122">
        <v>387</v>
      </c>
      <c r="AA375" s="125">
        <v>18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3186</v>
      </c>
      <c r="C376" s="96">
        <v>644269</v>
      </c>
      <c r="D376" s="95" t="s">
        <v>329</v>
      </c>
      <c r="E376" s="121">
        <v>32700</v>
      </c>
      <c r="F376" s="100">
        <v>0</v>
      </c>
      <c r="G376" s="117">
        <v>0</v>
      </c>
      <c r="H376" s="100">
        <v>0</v>
      </c>
      <c r="I376" s="102">
        <v>0</v>
      </c>
      <c r="J376" s="148">
        <v>1.8079110482344958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1.8079110482344958</v>
      </c>
      <c r="Z376" s="122">
        <v>389</v>
      </c>
      <c r="AA376" s="125">
        <v>19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4890</v>
      </c>
      <c r="C377" s="96">
        <v>137261</v>
      </c>
      <c r="D377" s="95" t="s">
        <v>79</v>
      </c>
      <c r="E377" s="121">
        <v>24659</v>
      </c>
      <c r="F377" s="100">
        <v>0</v>
      </c>
      <c r="G377" s="117">
        <v>0</v>
      </c>
      <c r="H377" s="100">
        <v>0</v>
      </c>
      <c r="I377" s="102">
        <v>0</v>
      </c>
      <c r="J377" s="148">
        <v>1.6455846017520814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1.6455846017520814</v>
      </c>
      <c r="Z377" s="122">
        <v>391</v>
      </c>
      <c r="AA377" s="125">
        <v>20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4685</v>
      </c>
      <c r="C378" s="96">
        <v>125442</v>
      </c>
      <c r="D378" s="95" t="s">
        <v>119</v>
      </c>
      <c r="E378" s="121">
        <v>29706</v>
      </c>
      <c r="F378" s="100">
        <v>0</v>
      </c>
      <c r="G378" s="117">
        <v>0</v>
      </c>
      <c r="H378" s="100">
        <v>0</v>
      </c>
      <c r="I378" s="102">
        <v>0</v>
      </c>
      <c r="J378" s="148">
        <v>1.5650160901149996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1.5650160901149996</v>
      </c>
      <c r="Z378" s="122">
        <v>392</v>
      </c>
      <c r="AA378" s="125">
        <v>20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4893</v>
      </c>
      <c r="C379" s="96">
        <v>125913</v>
      </c>
      <c r="D379" s="95" t="s">
        <v>783</v>
      </c>
      <c r="E379" s="121">
        <v>29258</v>
      </c>
      <c r="F379" s="100">
        <v>0</v>
      </c>
      <c r="G379" s="117">
        <v>0</v>
      </c>
      <c r="H379" s="100">
        <v>0</v>
      </c>
      <c r="I379" s="102">
        <v>0</v>
      </c>
      <c r="J379" s="148">
        <v>1.5566436140953348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1.5566436140953348</v>
      </c>
      <c r="Z379" s="122">
        <v>393</v>
      </c>
      <c r="AA379" s="125">
        <v>20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4894</v>
      </c>
      <c r="C380" s="96">
        <v>640224</v>
      </c>
      <c r="D380" s="95" t="s">
        <v>1421</v>
      </c>
      <c r="E380" s="121">
        <v>29742</v>
      </c>
      <c r="F380" s="100">
        <v>0</v>
      </c>
      <c r="G380" s="117">
        <v>0</v>
      </c>
      <c r="H380" s="100">
        <v>0</v>
      </c>
      <c r="I380" s="102">
        <v>0</v>
      </c>
      <c r="J380" s="148">
        <v>1.5526436140953348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1.5526436140953348</v>
      </c>
      <c r="Z380" s="122">
        <v>394</v>
      </c>
      <c r="AA380" s="125">
        <v>20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1414</v>
      </c>
      <c r="C381" s="96">
        <v>657081</v>
      </c>
      <c r="D381" s="95" t="s">
        <v>1421</v>
      </c>
      <c r="E381" s="121">
        <v>27792</v>
      </c>
      <c r="F381" s="100">
        <v>0</v>
      </c>
      <c r="G381" s="117">
        <v>0</v>
      </c>
      <c r="H381" s="100">
        <v>0</v>
      </c>
      <c r="I381" s="102">
        <v>0</v>
      </c>
      <c r="J381" s="148">
        <v>1.5516436140953347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1.5516436140953347</v>
      </c>
      <c r="Z381" s="122">
        <v>395</v>
      </c>
      <c r="AA381" s="125">
        <v>20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4895</v>
      </c>
      <c r="C382" s="96">
        <v>107886</v>
      </c>
      <c r="D382" s="95" t="s">
        <v>1421</v>
      </c>
      <c r="E382" s="121">
        <v>26194</v>
      </c>
      <c r="F382" s="100">
        <v>0</v>
      </c>
      <c r="G382" s="117">
        <v>0</v>
      </c>
      <c r="H382" s="100">
        <v>0</v>
      </c>
      <c r="I382" s="102">
        <v>0</v>
      </c>
      <c r="J382" s="148">
        <v>1.5506436140953348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1.5506436140953348</v>
      </c>
      <c r="Z382" s="122">
        <v>396</v>
      </c>
      <c r="AA382" s="125">
        <v>20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2535</v>
      </c>
      <c r="C383" s="96">
        <v>683229</v>
      </c>
      <c r="D383" s="95" t="s">
        <v>1421</v>
      </c>
      <c r="E383" s="121">
        <v>39722</v>
      </c>
      <c r="F383" s="100">
        <v>0</v>
      </c>
      <c r="G383" s="117">
        <v>0</v>
      </c>
      <c r="H383" s="100">
        <v>0</v>
      </c>
      <c r="I383" s="102">
        <v>0</v>
      </c>
      <c r="J383" s="148">
        <v>1.5496436140953347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1.5496436140953347</v>
      </c>
      <c r="Z383" s="122">
        <v>371</v>
      </c>
      <c r="AA383" s="125">
        <v>-6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4914</v>
      </c>
      <c r="C384" s="96">
        <v>705507</v>
      </c>
      <c r="D384" s="95" t="s">
        <v>240</v>
      </c>
      <c r="E384" s="121">
        <v>40789</v>
      </c>
      <c r="F384" s="100">
        <v>0</v>
      </c>
      <c r="G384" s="117">
        <v>0</v>
      </c>
      <c r="H384" s="100">
        <v>0</v>
      </c>
      <c r="I384" s="102">
        <v>0</v>
      </c>
      <c r="J384" s="148">
        <v>1.4784195615489715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1.4784195615489715</v>
      </c>
      <c r="Z384" s="122">
        <v>397</v>
      </c>
      <c r="AA384" s="125">
        <v>19</v>
      </c>
      <c r="AB384"/>
      <c r="AC384" s="98"/>
      <c r="AD384" s="98"/>
      <c r="AF384"/>
      <c r="AG384"/>
    </row>
    <row r="385" spans="1:33" x14ac:dyDescent="0.3">
      <c r="A385" s="130">
        <v>378</v>
      </c>
      <c r="B385" s="95" t="s">
        <v>4928</v>
      </c>
      <c r="C385" s="96">
        <v>733963</v>
      </c>
      <c r="D385" s="95" t="s">
        <v>259</v>
      </c>
      <c r="E385" s="121">
        <v>40403</v>
      </c>
      <c r="F385" s="100">
        <v>0</v>
      </c>
      <c r="G385" s="117">
        <v>0</v>
      </c>
      <c r="H385" s="100">
        <v>0</v>
      </c>
      <c r="I385" s="102">
        <v>0</v>
      </c>
      <c r="J385" s="148">
        <v>1.4784195615489715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1.4784195615489715</v>
      </c>
      <c r="Z385" s="122">
        <v>397</v>
      </c>
      <c r="AA385" s="125">
        <v>19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4884</v>
      </c>
      <c r="C386" s="96">
        <v>710899</v>
      </c>
      <c r="D386" s="95" t="s">
        <v>1365</v>
      </c>
      <c r="E386" s="121">
        <v>40161</v>
      </c>
      <c r="F386" s="100">
        <v>0</v>
      </c>
      <c r="G386" s="117">
        <v>0</v>
      </c>
      <c r="H386" s="100">
        <v>0</v>
      </c>
      <c r="I386" s="102">
        <v>0</v>
      </c>
      <c r="J386" s="148">
        <v>1.4494163726766427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1.4494163726766427</v>
      </c>
      <c r="Z386" s="122">
        <v>399</v>
      </c>
      <c r="AA386" s="125">
        <v>19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4885</v>
      </c>
      <c r="C387" s="96">
        <v>705013</v>
      </c>
      <c r="D387" s="95" t="s">
        <v>242</v>
      </c>
      <c r="E387" s="121">
        <v>40702</v>
      </c>
      <c r="F387" s="100">
        <v>0</v>
      </c>
      <c r="G387" s="117">
        <v>0</v>
      </c>
      <c r="H387" s="100">
        <v>0</v>
      </c>
      <c r="I387" s="102">
        <v>0</v>
      </c>
      <c r="J387" s="148">
        <v>1.4484163726766426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1.4484163726766426</v>
      </c>
      <c r="Z387" s="122">
        <v>400</v>
      </c>
      <c r="AA387" s="125">
        <v>19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4886</v>
      </c>
      <c r="C388" s="96">
        <v>721196</v>
      </c>
      <c r="D388" s="95" t="s">
        <v>242</v>
      </c>
      <c r="E388" s="121">
        <v>40158</v>
      </c>
      <c r="F388" s="100">
        <v>0</v>
      </c>
      <c r="G388" s="117">
        <v>0</v>
      </c>
      <c r="H388" s="100">
        <v>0</v>
      </c>
      <c r="I388" s="102">
        <v>0</v>
      </c>
      <c r="J388" s="148">
        <v>1.4474163726766427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1.4474163726766427</v>
      </c>
      <c r="Z388" s="122">
        <v>401</v>
      </c>
      <c r="AA388" s="125">
        <v>19</v>
      </c>
      <c r="AB388"/>
      <c r="AC388" s="98"/>
      <c r="AD388" s="98"/>
      <c r="AF388"/>
      <c r="AG388"/>
    </row>
    <row r="389" spans="1:33" x14ac:dyDescent="0.3">
      <c r="A389" s="130">
        <v>382</v>
      </c>
      <c r="B389" s="95" t="s">
        <v>3457</v>
      </c>
      <c r="C389" s="96">
        <v>731685</v>
      </c>
      <c r="D389" s="95" t="s">
        <v>789</v>
      </c>
      <c r="E389" s="121">
        <v>19838</v>
      </c>
      <c r="F389" s="100">
        <v>0</v>
      </c>
      <c r="G389" s="117">
        <v>0</v>
      </c>
      <c r="H389" s="100">
        <v>0</v>
      </c>
      <c r="I389" s="102">
        <v>0</v>
      </c>
      <c r="J389" s="148">
        <v>1.4474163726766427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1.4474163726766427</v>
      </c>
      <c r="Z389" s="122">
        <v>401</v>
      </c>
      <c r="AA389" s="125">
        <v>19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4887</v>
      </c>
      <c r="C390" s="96">
        <v>613321</v>
      </c>
      <c r="D390" s="95" t="s">
        <v>1365</v>
      </c>
      <c r="E390" s="121">
        <v>32236</v>
      </c>
      <c r="F390" s="100">
        <v>0</v>
      </c>
      <c r="G390" s="117">
        <v>0</v>
      </c>
      <c r="H390" s="100">
        <v>0</v>
      </c>
      <c r="I390" s="102">
        <v>0</v>
      </c>
      <c r="J390" s="148">
        <v>1.4464163726766426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1.4464163726766426</v>
      </c>
      <c r="Z390" s="122">
        <v>403</v>
      </c>
      <c r="AA390" s="125">
        <v>19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4888</v>
      </c>
      <c r="C391" s="96">
        <v>693385</v>
      </c>
      <c r="D391" s="95" t="s">
        <v>242</v>
      </c>
      <c r="E391" s="121">
        <v>40603</v>
      </c>
      <c r="F391" s="100">
        <v>0</v>
      </c>
      <c r="G391" s="117">
        <v>0</v>
      </c>
      <c r="H391" s="100">
        <v>0</v>
      </c>
      <c r="I391" s="102">
        <v>0</v>
      </c>
      <c r="J391" s="148">
        <v>1.4454163726766427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1.4454163726766427</v>
      </c>
      <c r="Z391" s="122">
        <v>404</v>
      </c>
      <c r="AA391" s="125">
        <v>19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4889</v>
      </c>
      <c r="C392" s="96">
        <v>686371</v>
      </c>
      <c r="D392" s="95" t="s">
        <v>2534</v>
      </c>
      <c r="E392" s="121">
        <v>40854</v>
      </c>
      <c r="F392" s="100">
        <v>0</v>
      </c>
      <c r="G392" s="117">
        <v>0</v>
      </c>
      <c r="H392" s="100">
        <v>0</v>
      </c>
      <c r="I392" s="102">
        <v>0</v>
      </c>
      <c r="J392" s="148">
        <v>1.4444163726766426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1.4444163726766426</v>
      </c>
      <c r="Z392" s="122">
        <v>405</v>
      </c>
      <c r="AA392" s="125">
        <v>19</v>
      </c>
      <c r="AB392"/>
      <c r="AC392" s="98"/>
      <c r="AD392" s="98"/>
      <c r="AF392"/>
      <c r="AG392"/>
    </row>
    <row r="393" spans="1:33" x14ac:dyDescent="0.3">
      <c r="A393" s="130">
        <v>386</v>
      </c>
      <c r="B393" s="95" t="s">
        <v>3103</v>
      </c>
      <c r="C393" s="96">
        <v>711452</v>
      </c>
      <c r="D393" s="95" t="s">
        <v>255</v>
      </c>
      <c r="E393" s="121">
        <v>40357</v>
      </c>
      <c r="F393" s="100">
        <v>0</v>
      </c>
      <c r="G393" s="117">
        <v>0</v>
      </c>
      <c r="H393" s="100">
        <v>0</v>
      </c>
      <c r="I393" s="102">
        <v>0</v>
      </c>
      <c r="J393" s="148">
        <v>1.4444163726766426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1.4444163726766426</v>
      </c>
      <c r="Z393" s="122">
        <v>405</v>
      </c>
      <c r="AA393" s="125">
        <v>19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3759</v>
      </c>
      <c r="C394" s="96">
        <v>728250</v>
      </c>
      <c r="D394" s="95" t="s">
        <v>61</v>
      </c>
      <c r="E394" s="121">
        <v>39477</v>
      </c>
      <c r="F394" s="100">
        <v>0</v>
      </c>
      <c r="G394" s="117">
        <v>0</v>
      </c>
      <c r="H394" s="100">
        <v>0</v>
      </c>
      <c r="I394" s="102">
        <v>0</v>
      </c>
      <c r="J394" s="148">
        <v>1.3620104492139977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1.3620104492139977</v>
      </c>
      <c r="Z394" s="122">
        <v>407</v>
      </c>
      <c r="AA394" s="125">
        <v>19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4897</v>
      </c>
      <c r="C395" s="96">
        <v>679436</v>
      </c>
      <c r="D395" s="95" t="s">
        <v>253</v>
      </c>
      <c r="E395" s="121">
        <v>25548</v>
      </c>
      <c r="F395" s="100">
        <v>0</v>
      </c>
      <c r="G395" s="117">
        <v>0</v>
      </c>
      <c r="H395" s="100">
        <v>0</v>
      </c>
      <c r="I395" s="102">
        <v>0</v>
      </c>
      <c r="J395" s="148">
        <v>1.1006083593711982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1.1006083593711982</v>
      </c>
      <c r="Z395" s="122">
        <v>408</v>
      </c>
      <c r="AA395" s="125">
        <v>19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4898</v>
      </c>
      <c r="C396" s="96">
        <v>734819</v>
      </c>
      <c r="D396" s="95" t="s">
        <v>253</v>
      </c>
      <c r="E396" s="121">
        <v>24313</v>
      </c>
      <c r="F396" s="100">
        <v>0</v>
      </c>
      <c r="G396" s="117">
        <v>0</v>
      </c>
      <c r="H396" s="100">
        <v>0</v>
      </c>
      <c r="I396" s="102">
        <v>0</v>
      </c>
      <c r="J396" s="148">
        <v>1.0966083593711982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1.0966083593711982</v>
      </c>
      <c r="Z396" s="122">
        <v>409</v>
      </c>
      <c r="AA396" s="125">
        <v>19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4899</v>
      </c>
      <c r="C397" s="96">
        <v>723300</v>
      </c>
      <c r="D397" s="95" t="s">
        <v>1652</v>
      </c>
      <c r="E397" s="121">
        <v>39816</v>
      </c>
      <c r="F397" s="100">
        <v>0</v>
      </c>
      <c r="G397" s="117">
        <v>0</v>
      </c>
      <c r="H397" s="100">
        <v>0</v>
      </c>
      <c r="I397" s="102">
        <v>0</v>
      </c>
      <c r="J397" s="148">
        <v>1.0956083593711983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1.0956083593711983</v>
      </c>
      <c r="Z397" s="122">
        <v>410</v>
      </c>
      <c r="AA397" s="125">
        <v>19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4900</v>
      </c>
      <c r="C398" s="96">
        <v>706742</v>
      </c>
      <c r="D398" s="95" t="s">
        <v>124</v>
      </c>
      <c r="E398" s="121">
        <v>40311</v>
      </c>
      <c r="F398" s="100">
        <v>0</v>
      </c>
      <c r="G398" s="117">
        <v>0</v>
      </c>
      <c r="H398" s="100">
        <v>0</v>
      </c>
      <c r="I398" s="102">
        <v>0</v>
      </c>
      <c r="J398" s="148">
        <v>1.0946083593711982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1.0946083593711982</v>
      </c>
      <c r="Z398" s="122">
        <v>411</v>
      </c>
      <c r="AA398" s="125">
        <v>19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4901</v>
      </c>
      <c r="C399" s="96">
        <v>717991</v>
      </c>
      <c r="D399" s="95" t="s">
        <v>4532</v>
      </c>
      <c r="E399" s="121">
        <v>40160</v>
      </c>
      <c r="F399" s="100">
        <v>0</v>
      </c>
      <c r="G399" s="117">
        <v>0</v>
      </c>
      <c r="H399" s="100">
        <v>0</v>
      </c>
      <c r="I399" s="102">
        <v>0</v>
      </c>
      <c r="J399" s="148">
        <v>1.0926083593711982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1.0926083593711982</v>
      </c>
      <c r="Z399" s="122">
        <v>412</v>
      </c>
      <c r="AA399" s="125">
        <v>19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4902</v>
      </c>
      <c r="C400" s="96">
        <v>731900</v>
      </c>
      <c r="D400" s="95" t="s">
        <v>253</v>
      </c>
      <c r="E400" s="121">
        <v>23002</v>
      </c>
      <c r="F400" s="100">
        <v>0</v>
      </c>
      <c r="G400" s="117">
        <v>0</v>
      </c>
      <c r="H400" s="100">
        <v>0</v>
      </c>
      <c r="I400" s="102">
        <v>0</v>
      </c>
      <c r="J400" s="148">
        <v>1.0916083593711983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1.0916083593711983</v>
      </c>
      <c r="Z400" s="122">
        <v>413</v>
      </c>
      <c r="AA400" s="125">
        <v>19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4903</v>
      </c>
      <c r="C401" s="96">
        <v>683181</v>
      </c>
      <c r="D401" s="95" t="s">
        <v>1652</v>
      </c>
      <c r="E401" s="121">
        <v>39723</v>
      </c>
      <c r="F401" s="100">
        <v>0</v>
      </c>
      <c r="G401" s="117">
        <v>0</v>
      </c>
      <c r="H401" s="100">
        <v>0</v>
      </c>
      <c r="I401" s="102">
        <v>0</v>
      </c>
      <c r="J401" s="148">
        <v>1.0906083593711982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1.0906083593711982</v>
      </c>
      <c r="Z401" s="122">
        <v>414</v>
      </c>
      <c r="AA401" s="125">
        <v>19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4920</v>
      </c>
      <c r="C402" s="96">
        <v>105433</v>
      </c>
      <c r="D402" s="95" t="s">
        <v>306</v>
      </c>
      <c r="E402" s="121">
        <v>25856</v>
      </c>
      <c r="F402" s="100">
        <v>0</v>
      </c>
      <c r="G402" s="117">
        <v>0</v>
      </c>
      <c r="H402" s="100">
        <v>0</v>
      </c>
      <c r="I402" s="102">
        <v>0</v>
      </c>
      <c r="J402" s="148">
        <v>1.0403314680911346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1.0403314680911346</v>
      </c>
      <c r="Z402" s="122">
        <v>415</v>
      </c>
      <c r="AA402" s="125">
        <v>19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4921</v>
      </c>
      <c r="C403" s="96">
        <v>130966</v>
      </c>
      <c r="D403" s="95" t="s">
        <v>306</v>
      </c>
      <c r="E403" s="121">
        <v>30571</v>
      </c>
      <c r="F403" s="100">
        <v>0</v>
      </c>
      <c r="G403" s="117">
        <v>0</v>
      </c>
      <c r="H403" s="100">
        <v>0</v>
      </c>
      <c r="I403" s="102">
        <v>0</v>
      </c>
      <c r="J403" s="148">
        <v>1.0373314680911345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1.0373314680911345</v>
      </c>
      <c r="Z403" s="122">
        <v>416</v>
      </c>
      <c r="AA403" s="125">
        <v>19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4922</v>
      </c>
      <c r="C404" s="96">
        <v>713883</v>
      </c>
      <c r="D404" s="95" t="s">
        <v>250</v>
      </c>
      <c r="E404" s="121">
        <v>40291</v>
      </c>
      <c r="F404" s="100">
        <v>0</v>
      </c>
      <c r="G404" s="117">
        <v>0</v>
      </c>
      <c r="H404" s="100">
        <v>0</v>
      </c>
      <c r="I404" s="102">
        <v>0</v>
      </c>
      <c r="J404" s="148">
        <v>1.0353314680911345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1.0353314680911345</v>
      </c>
      <c r="Z404" s="122">
        <v>417</v>
      </c>
      <c r="AA404" s="125">
        <v>19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4923</v>
      </c>
      <c r="C405" s="96">
        <v>713885</v>
      </c>
      <c r="D405" s="95" t="s">
        <v>250</v>
      </c>
      <c r="E405" s="121">
        <v>40699</v>
      </c>
      <c r="F405" s="100">
        <v>0</v>
      </c>
      <c r="G405" s="117">
        <v>0</v>
      </c>
      <c r="H405" s="100">
        <v>0</v>
      </c>
      <c r="I405" s="102">
        <v>0</v>
      </c>
      <c r="J405" s="148">
        <v>1.0343314680911346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1.0343314680911346</v>
      </c>
      <c r="Z405" s="122">
        <v>418</v>
      </c>
      <c r="AA405" s="125">
        <v>19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4924</v>
      </c>
      <c r="C406" s="96">
        <v>727774</v>
      </c>
      <c r="D406" s="95" t="s">
        <v>306</v>
      </c>
      <c r="E406" s="121">
        <v>26629</v>
      </c>
      <c r="F406" s="100">
        <v>0</v>
      </c>
      <c r="G406" s="117">
        <v>0</v>
      </c>
      <c r="H406" s="100">
        <v>0</v>
      </c>
      <c r="I406" s="102">
        <v>0</v>
      </c>
      <c r="J406" s="148">
        <v>1.0323314680911346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1.0323314680911346</v>
      </c>
      <c r="Z406" s="122">
        <v>419</v>
      </c>
      <c r="AA406" s="125">
        <v>19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4925</v>
      </c>
      <c r="C407" s="96">
        <v>724513</v>
      </c>
      <c r="D407" s="95" t="s">
        <v>306</v>
      </c>
      <c r="E407" s="121">
        <v>39893</v>
      </c>
      <c r="F407" s="100">
        <v>0</v>
      </c>
      <c r="G407" s="117">
        <v>0</v>
      </c>
      <c r="H407" s="100">
        <v>0</v>
      </c>
      <c r="I407" s="102">
        <v>0</v>
      </c>
      <c r="J407" s="148">
        <v>1.0313314680911345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1.0313314680911345</v>
      </c>
      <c r="Z407" s="122">
        <v>420</v>
      </c>
      <c r="AA407" s="125">
        <v>19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4926</v>
      </c>
      <c r="C408" s="96">
        <v>713475</v>
      </c>
      <c r="D408" s="95" t="s">
        <v>306</v>
      </c>
      <c r="E408" s="121">
        <v>26631</v>
      </c>
      <c r="F408" s="100">
        <v>0</v>
      </c>
      <c r="G408" s="117">
        <v>0</v>
      </c>
      <c r="H408" s="100">
        <v>0</v>
      </c>
      <c r="I408" s="102">
        <v>0</v>
      </c>
      <c r="J408" s="148">
        <v>1.0293314680911345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1.0293314680911345</v>
      </c>
      <c r="Z408" s="122">
        <v>421</v>
      </c>
      <c r="AA408" s="125">
        <v>19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4927</v>
      </c>
      <c r="C409" s="96">
        <v>730926</v>
      </c>
      <c r="D409" s="95" t="s">
        <v>306</v>
      </c>
      <c r="E409" s="121">
        <v>24896</v>
      </c>
      <c r="F409" s="100">
        <v>0</v>
      </c>
      <c r="G409" s="117">
        <v>0</v>
      </c>
      <c r="H409" s="100">
        <v>0</v>
      </c>
      <c r="I409" s="102">
        <v>0</v>
      </c>
      <c r="J409" s="148">
        <v>1.0273314680911345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1.0273314680911345</v>
      </c>
      <c r="Z409" s="122">
        <v>422</v>
      </c>
      <c r="AA409" s="125">
        <v>19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4916</v>
      </c>
      <c r="C410" s="96">
        <v>734383</v>
      </c>
      <c r="D410" s="95" t="s">
        <v>1401</v>
      </c>
      <c r="E410" s="121">
        <v>37989</v>
      </c>
      <c r="F410" s="100">
        <v>0</v>
      </c>
      <c r="G410" s="117">
        <v>0</v>
      </c>
      <c r="H410" s="100">
        <v>0</v>
      </c>
      <c r="I410" s="102">
        <v>0</v>
      </c>
      <c r="J410" s="148">
        <v>0.99615970247176211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0.99615970247176211</v>
      </c>
      <c r="Z410" s="122">
        <v>423</v>
      </c>
      <c r="AA410" s="125">
        <v>19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3454</v>
      </c>
      <c r="C411" s="96">
        <v>728589</v>
      </c>
      <c r="D411" s="95" t="s">
        <v>1389</v>
      </c>
      <c r="E411" s="121">
        <v>27281</v>
      </c>
      <c r="F411" s="100">
        <v>0</v>
      </c>
      <c r="G411" s="117">
        <v>0</v>
      </c>
      <c r="H411" s="100">
        <v>0</v>
      </c>
      <c r="I411" s="102">
        <v>0</v>
      </c>
      <c r="J411" s="148">
        <v>0.99415970247176211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0.99415970247176211</v>
      </c>
      <c r="Z411" s="122">
        <v>424</v>
      </c>
      <c r="AA411" s="125">
        <v>19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3453</v>
      </c>
      <c r="C412" s="96">
        <v>729820</v>
      </c>
      <c r="D412" s="95" t="s">
        <v>1401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0.99315970247176211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0.99315970247176211</v>
      </c>
      <c r="Z412" s="122">
        <v>425</v>
      </c>
      <c r="AA412" s="125">
        <v>19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3386</v>
      </c>
      <c r="C413" s="96">
        <v>641837</v>
      </c>
      <c r="D413" s="95" t="s">
        <v>1401</v>
      </c>
      <c r="E413" s="121">
        <v>38119</v>
      </c>
      <c r="F413" s="100">
        <v>0</v>
      </c>
      <c r="G413" s="117">
        <v>0</v>
      </c>
      <c r="H413" s="100">
        <v>0</v>
      </c>
      <c r="I413" s="102">
        <v>0</v>
      </c>
      <c r="J413" s="148">
        <v>0.99215970247176211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0.99215970247176211</v>
      </c>
      <c r="Z413" s="122">
        <v>426</v>
      </c>
      <c r="AA413" s="125">
        <v>19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4917</v>
      </c>
      <c r="C414" s="96">
        <v>656285</v>
      </c>
      <c r="D414" s="95" t="s">
        <v>1401</v>
      </c>
      <c r="E414" s="121">
        <v>38751</v>
      </c>
      <c r="F414" s="100">
        <v>0</v>
      </c>
      <c r="G414" s="117">
        <v>0</v>
      </c>
      <c r="H414" s="100">
        <v>0</v>
      </c>
      <c r="I414" s="102">
        <v>0</v>
      </c>
      <c r="J414" s="148">
        <v>0.99115970247176211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0.99115970247176211</v>
      </c>
      <c r="Z414" s="122">
        <v>427</v>
      </c>
      <c r="AA414" s="125">
        <v>19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4918</v>
      </c>
      <c r="C415" s="96">
        <v>665900</v>
      </c>
      <c r="D415" s="95" t="s">
        <v>1401</v>
      </c>
      <c r="E415" s="121">
        <v>38863</v>
      </c>
      <c r="F415" s="100">
        <v>0</v>
      </c>
      <c r="G415" s="117">
        <v>0</v>
      </c>
      <c r="H415" s="100">
        <v>0</v>
      </c>
      <c r="I415" s="102">
        <v>0</v>
      </c>
      <c r="J415" s="148">
        <v>0.9901597024717621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0.9901597024717621</v>
      </c>
      <c r="Z415" s="122">
        <v>428</v>
      </c>
      <c r="AA415" s="125">
        <v>19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4919</v>
      </c>
      <c r="C416" s="96">
        <v>734381</v>
      </c>
      <c r="D416" s="95" t="s">
        <v>1401</v>
      </c>
      <c r="E416" s="121">
        <v>38095</v>
      </c>
      <c r="F416" s="100">
        <v>0</v>
      </c>
      <c r="G416" s="117">
        <v>0</v>
      </c>
      <c r="H416" s="100">
        <v>0</v>
      </c>
      <c r="I416" s="102">
        <v>0</v>
      </c>
      <c r="J416" s="148">
        <v>0.9871597024717621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0.9871597024717621</v>
      </c>
      <c r="Z416" s="122">
        <v>429</v>
      </c>
      <c r="AA416" s="125">
        <v>19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4877</v>
      </c>
      <c r="C417" s="96">
        <v>137304</v>
      </c>
      <c r="D417" s="95" t="s">
        <v>81</v>
      </c>
      <c r="E417" s="121">
        <v>23228</v>
      </c>
      <c r="F417" s="100">
        <v>0</v>
      </c>
      <c r="G417" s="117">
        <v>0</v>
      </c>
      <c r="H417" s="100">
        <v>0</v>
      </c>
      <c r="I417" s="102">
        <v>0</v>
      </c>
      <c r="J417" s="148">
        <v>0.97178294718221181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0.97178294718221181</v>
      </c>
      <c r="Z417" s="122">
        <v>430</v>
      </c>
      <c r="AA417" s="125">
        <v>19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4878</v>
      </c>
      <c r="C418" s="96">
        <v>119138</v>
      </c>
      <c r="D418" s="95" t="s">
        <v>81</v>
      </c>
      <c r="E418" s="121">
        <v>17029</v>
      </c>
      <c r="F418" s="100">
        <v>0</v>
      </c>
      <c r="G418" s="117">
        <v>0</v>
      </c>
      <c r="H418" s="100">
        <v>0</v>
      </c>
      <c r="I418" s="102">
        <v>0</v>
      </c>
      <c r="J418" s="148">
        <v>0.97078294718221181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0.97078294718221181</v>
      </c>
      <c r="Z418" s="122">
        <v>431</v>
      </c>
      <c r="AA418" s="125">
        <v>19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4879</v>
      </c>
      <c r="C419" s="96">
        <v>725825</v>
      </c>
      <c r="D419" s="95" t="s">
        <v>81</v>
      </c>
      <c r="E419" s="121">
        <v>27170</v>
      </c>
      <c r="F419" s="100">
        <v>0</v>
      </c>
      <c r="G419" s="117">
        <v>0</v>
      </c>
      <c r="H419" s="100">
        <v>0</v>
      </c>
      <c r="I419" s="102">
        <v>0</v>
      </c>
      <c r="J419" s="148">
        <v>0.96978294718221181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0.96978294718221181</v>
      </c>
      <c r="Z419" s="122">
        <v>432</v>
      </c>
      <c r="AA419" s="125">
        <v>19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1779</v>
      </c>
      <c r="C420" s="96">
        <v>699483</v>
      </c>
      <c r="D420" s="95" t="s">
        <v>1396</v>
      </c>
      <c r="E420" s="121">
        <v>39568</v>
      </c>
      <c r="F420" s="100">
        <v>0</v>
      </c>
      <c r="G420" s="117">
        <v>0</v>
      </c>
      <c r="H420" s="100">
        <v>0</v>
      </c>
      <c r="I420" s="102">
        <v>0</v>
      </c>
      <c r="J420" s="148">
        <v>0.96778294718221181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0.96778294718221181</v>
      </c>
      <c r="Z420" s="122">
        <v>433</v>
      </c>
      <c r="AA420" s="125">
        <v>19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4880</v>
      </c>
      <c r="C421" s="96">
        <v>714597</v>
      </c>
      <c r="D421" s="95" t="s">
        <v>81</v>
      </c>
      <c r="E421" s="121">
        <v>23869</v>
      </c>
      <c r="F421" s="100">
        <v>0</v>
      </c>
      <c r="G421" s="117">
        <v>0</v>
      </c>
      <c r="H421" s="100">
        <v>0</v>
      </c>
      <c r="I421" s="102">
        <v>0</v>
      </c>
      <c r="J421" s="148">
        <v>0.9667829471822118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0.9667829471822118</v>
      </c>
      <c r="Z421" s="122">
        <v>434</v>
      </c>
      <c r="AA421" s="125">
        <v>19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4881</v>
      </c>
      <c r="C422" s="96">
        <v>630006</v>
      </c>
      <c r="D422" s="95" t="s">
        <v>81</v>
      </c>
      <c r="E422" s="121">
        <v>24110</v>
      </c>
      <c r="F422" s="100">
        <v>0</v>
      </c>
      <c r="G422" s="117">
        <v>0</v>
      </c>
      <c r="H422" s="100">
        <v>0</v>
      </c>
      <c r="I422" s="102">
        <v>0</v>
      </c>
      <c r="J422" s="148">
        <v>0.9657829471822118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0.9657829471822118</v>
      </c>
      <c r="Z422" s="122">
        <v>435</v>
      </c>
      <c r="AA422" s="125">
        <v>19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4226</v>
      </c>
      <c r="C423" s="96">
        <v>660917</v>
      </c>
      <c r="D423" s="95" t="s">
        <v>329</v>
      </c>
      <c r="E423" s="121">
        <v>34464</v>
      </c>
      <c r="F423" s="100">
        <v>0</v>
      </c>
      <c r="G423" s="117">
        <v>0</v>
      </c>
      <c r="H423" s="100">
        <v>0</v>
      </c>
      <c r="I423" s="102">
        <v>0</v>
      </c>
      <c r="J423" s="148">
        <v>0.91945552411724796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0.91945552411724796</v>
      </c>
      <c r="Z423" s="122">
        <v>436</v>
      </c>
      <c r="AA423" s="125">
        <v>19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4874</v>
      </c>
      <c r="C424" s="96">
        <v>675063</v>
      </c>
      <c r="D424" s="95" t="s">
        <v>245</v>
      </c>
      <c r="E424" s="121">
        <v>39951</v>
      </c>
      <c r="F424" s="100">
        <v>0</v>
      </c>
      <c r="G424" s="117">
        <v>0</v>
      </c>
      <c r="H424" s="100">
        <v>0</v>
      </c>
      <c r="I424" s="102">
        <v>0</v>
      </c>
      <c r="J424" s="148">
        <v>0.91845552411724796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0.91845552411724796</v>
      </c>
      <c r="Z424" s="122">
        <v>437</v>
      </c>
      <c r="AA424" s="125">
        <v>19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4875</v>
      </c>
      <c r="C425" s="96">
        <v>707919</v>
      </c>
      <c r="D425" s="95" t="s">
        <v>2926</v>
      </c>
      <c r="E425" s="121">
        <v>40518</v>
      </c>
      <c r="F425" s="100">
        <v>0</v>
      </c>
      <c r="G425" s="117">
        <v>0</v>
      </c>
      <c r="H425" s="100">
        <v>0</v>
      </c>
      <c r="I425" s="102">
        <v>0</v>
      </c>
      <c r="J425" s="148">
        <v>0.91745552411724796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0.91745552411724796</v>
      </c>
      <c r="Z425" s="122">
        <v>438</v>
      </c>
      <c r="AA425" s="125">
        <v>19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4876</v>
      </c>
      <c r="C426" s="96">
        <v>733094</v>
      </c>
      <c r="D426" s="95" t="s">
        <v>1150</v>
      </c>
      <c r="E426" s="121">
        <v>34785</v>
      </c>
      <c r="F426" s="100">
        <v>0</v>
      </c>
      <c r="G426" s="117">
        <v>0</v>
      </c>
      <c r="H426" s="100">
        <v>0</v>
      </c>
      <c r="I426" s="102">
        <v>0</v>
      </c>
      <c r="J426" s="148">
        <v>0.91645552411724795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0.91645552411724795</v>
      </c>
      <c r="Z426" s="122">
        <v>439</v>
      </c>
      <c r="AA426" s="125">
        <v>19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3331</v>
      </c>
      <c r="C427" s="96">
        <v>730234</v>
      </c>
      <c r="D427" s="95" t="s">
        <v>320</v>
      </c>
      <c r="E427" s="121">
        <v>39090</v>
      </c>
      <c r="F427" s="100">
        <v>0</v>
      </c>
      <c r="G427" s="117">
        <v>0</v>
      </c>
      <c r="H427" s="100">
        <v>0</v>
      </c>
      <c r="I427" s="102">
        <v>0</v>
      </c>
      <c r="J427" s="148">
        <v>0.91445552411724795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0.91445552411724795</v>
      </c>
      <c r="Z427" s="122">
        <v>440</v>
      </c>
      <c r="AA427" s="125">
        <v>19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4891</v>
      </c>
      <c r="C428" s="96">
        <v>678505</v>
      </c>
      <c r="D428" s="95" t="s">
        <v>79</v>
      </c>
      <c r="E428" s="121">
        <v>22550</v>
      </c>
      <c r="F428" s="100">
        <v>0</v>
      </c>
      <c r="G428" s="117">
        <v>0</v>
      </c>
      <c r="H428" s="100">
        <v>0</v>
      </c>
      <c r="I428" s="102">
        <v>0</v>
      </c>
      <c r="J428" s="148">
        <v>0.83729230087604078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0.83729230087604078</v>
      </c>
      <c r="Z428" s="122">
        <v>441</v>
      </c>
      <c r="AA428" s="125">
        <v>19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4892</v>
      </c>
      <c r="C429" s="96">
        <v>717156</v>
      </c>
      <c r="D429" s="95" t="s">
        <v>4857</v>
      </c>
      <c r="E429" s="121">
        <v>40667</v>
      </c>
      <c r="F429" s="100">
        <v>0</v>
      </c>
      <c r="G429" s="117">
        <v>0</v>
      </c>
      <c r="H429" s="100">
        <v>0</v>
      </c>
      <c r="I429" s="102">
        <v>0</v>
      </c>
      <c r="J429" s="148">
        <v>0.83629230087604078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0.83629230087604078</v>
      </c>
      <c r="Z429" s="122">
        <v>442</v>
      </c>
      <c r="AA429" s="125">
        <v>19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4905</v>
      </c>
      <c r="C430" s="96">
        <v>689844</v>
      </c>
      <c r="D430" s="95" t="s">
        <v>120</v>
      </c>
      <c r="E430" s="121">
        <v>40159</v>
      </c>
      <c r="F430" s="100">
        <v>0</v>
      </c>
      <c r="G430" s="117">
        <v>0</v>
      </c>
      <c r="H430" s="100">
        <v>0</v>
      </c>
      <c r="I430" s="102">
        <v>0</v>
      </c>
      <c r="J430" s="148">
        <v>0.73043538134520902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0.73043538134520902</v>
      </c>
      <c r="Z430" s="122">
        <v>443</v>
      </c>
      <c r="AA430" s="125">
        <v>19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1242</v>
      </c>
      <c r="C431" s="96">
        <v>671791</v>
      </c>
      <c r="D431" s="95" t="s">
        <v>120</v>
      </c>
      <c r="E431" s="121">
        <v>39359</v>
      </c>
      <c r="F431" s="100">
        <v>0</v>
      </c>
      <c r="G431" s="117">
        <v>0</v>
      </c>
      <c r="H431" s="100">
        <v>0</v>
      </c>
      <c r="I431" s="102">
        <v>0</v>
      </c>
      <c r="J431" s="148">
        <v>0.72843538134520902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0.72843538134520902</v>
      </c>
      <c r="Z431" s="122">
        <v>444</v>
      </c>
      <c r="AA431" s="125">
        <v>19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4906</v>
      </c>
      <c r="C432" s="96">
        <v>686749</v>
      </c>
      <c r="D432" s="95" t="s">
        <v>2530</v>
      </c>
      <c r="E432" s="121">
        <v>40507</v>
      </c>
      <c r="F432" s="100">
        <v>0</v>
      </c>
      <c r="G432" s="117">
        <v>0</v>
      </c>
      <c r="H432" s="100">
        <v>0</v>
      </c>
      <c r="I432" s="102">
        <v>0</v>
      </c>
      <c r="J432" s="148">
        <v>0.72743538134520902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0.72743538134520902</v>
      </c>
      <c r="Z432" s="122">
        <v>445</v>
      </c>
      <c r="AA432" s="125">
        <v>19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4907</v>
      </c>
      <c r="C433" s="96">
        <v>721949</v>
      </c>
      <c r="D433" s="95" t="s">
        <v>651</v>
      </c>
      <c r="E433" s="121">
        <v>40775</v>
      </c>
      <c r="F433" s="100">
        <v>0</v>
      </c>
      <c r="G433" s="117">
        <v>0</v>
      </c>
      <c r="H433" s="100">
        <v>0</v>
      </c>
      <c r="I433" s="102">
        <v>0</v>
      </c>
      <c r="J433" s="148">
        <v>0.72143538134520901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0.72143538134520901</v>
      </c>
      <c r="Z433" s="122">
        <v>446</v>
      </c>
      <c r="AA433" s="125">
        <v>19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4908</v>
      </c>
      <c r="C434" s="96">
        <v>699594</v>
      </c>
      <c r="D434" s="95" t="s">
        <v>44</v>
      </c>
      <c r="E434" s="121">
        <v>40589</v>
      </c>
      <c r="F434" s="100">
        <v>0</v>
      </c>
      <c r="G434" s="117">
        <v>0</v>
      </c>
      <c r="H434" s="100">
        <v>0</v>
      </c>
      <c r="I434" s="102">
        <v>0</v>
      </c>
      <c r="J434" s="148">
        <v>0.72043538134520901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0.72043538134520901</v>
      </c>
      <c r="Z434" s="122">
        <v>447</v>
      </c>
      <c r="AA434" s="125">
        <v>19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4909</v>
      </c>
      <c r="C435" s="96">
        <v>683800</v>
      </c>
      <c r="D435" s="95" t="s">
        <v>241</v>
      </c>
      <c r="E435" s="121">
        <v>40282</v>
      </c>
      <c r="F435" s="100">
        <v>0</v>
      </c>
      <c r="G435" s="117">
        <v>0</v>
      </c>
      <c r="H435" s="100">
        <v>0</v>
      </c>
      <c r="I435" s="102">
        <v>0</v>
      </c>
      <c r="J435" s="148">
        <v>0.71943538134520901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0.71943538134520901</v>
      </c>
      <c r="Z435" s="122">
        <v>448</v>
      </c>
      <c r="AA435" s="125">
        <v>19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4910</v>
      </c>
      <c r="C436" s="96">
        <v>736059</v>
      </c>
      <c r="D436" s="95" t="s">
        <v>2530</v>
      </c>
      <c r="E436" s="121">
        <v>38768</v>
      </c>
      <c r="F436" s="100">
        <v>0</v>
      </c>
      <c r="G436" s="117">
        <v>0</v>
      </c>
      <c r="H436" s="100">
        <v>0</v>
      </c>
      <c r="I436" s="102">
        <v>0</v>
      </c>
      <c r="J436" s="148">
        <v>0.71743538134520901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0.71743538134520901</v>
      </c>
      <c r="Z436" s="122">
        <v>449</v>
      </c>
      <c r="AA436" s="125">
        <v>19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4904</v>
      </c>
      <c r="C437" s="96">
        <v>719466</v>
      </c>
      <c r="D437" s="95" t="s">
        <v>782</v>
      </c>
      <c r="E437" s="121">
        <v>40572</v>
      </c>
      <c r="F437" s="100">
        <v>0</v>
      </c>
      <c r="G437" s="117">
        <v>0</v>
      </c>
      <c r="H437" s="100">
        <v>0</v>
      </c>
      <c r="I437" s="102">
        <v>0</v>
      </c>
      <c r="J437" s="148">
        <v>0.57680417968559916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0.57680417968559916</v>
      </c>
      <c r="Z437" s="122">
        <v>450</v>
      </c>
      <c r="AA437" s="125">
        <v>19</v>
      </c>
      <c r="AB437"/>
      <c r="AC437" s="98"/>
      <c r="AD437" s="98"/>
      <c r="AF437"/>
      <c r="AG437"/>
    </row>
    <row r="438" spans="1:33" ht="15" thickBot="1" x14ac:dyDescent="0.35">
      <c r="A438" s="145">
        <v>432</v>
      </c>
      <c r="B438" s="136" t="s">
        <v>3240</v>
      </c>
      <c r="C438" s="137">
        <v>697439</v>
      </c>
      <c r="D438" s="136" t="s">
        <v>1278</v>
      </c>
      <c r="E438" s="169">
        <v>22556</v>
      </c>
      <c r="F438" s="139">
        <v>0</v>
      </c>
      <c r="G438" s="143">
        <v>0</v>
      </c>
      <c r="H438" s="139">
        <v>0</v>
      </c>
      <c r="I438" s="141">
        <v>0</v>
      </c>
      <c r="J438" s="151">
        <v>0.57580417968559916</v>
      </c>
      <c r="K438" s="152">
        <v>0</v>
      </c>
      <c r="L438" s="152">
        <v>0</v>
      </c>
      <c r="M438" s="153">
        <v>0</v>
      </c>
      <c r="N438" s="165">
        <v>0</v>
      </c>
      <c r="O438" s="139">
        <v>0</v>
      </c>
      <c r="P438" s="140">
        <v>0</v>
      </c>
      <c r="Q438" s="140">
        <v>0</v>
      </c>
      <c r="R438" s="142">
        <v>0</v>
      </c>
      <c r="S438" s="143">
        <v>0</v>
      </c>
      <c r="T438" s="140">
        <v>0</v>
      </c>
      <c r="U438" s="140">
        <v>0</v>
      </c>
      <c r="V438" s="141">
        <v>0</v>
      </c>
      <c r="W438" s="139">
        <v>0</v>
      </c>
      <c r="X438" s="141">
        <v>0</v>
      </c>
      <c r="Y438" s="170">
        <v>0.57580417968559916</v>
      </c>
      <c r="Z438" s="146">
        <v>451</v>
      </c>
      <c r="AA438" s="177">
        <v>19</v>
      </c>
      <c r="AB438"/>
      <c r="AC438" s="98"/>
      <c r="AD438" s="98"/>
      <c r="AF438"/>
      <c r="AG43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8">
    <cfRule type="expression" dxfId="77" priority="13" stopIfTrue="1">
      <formula>D7="XXX"</formula>
    </cfRule>
  </conditionalFormatting>
  <conditionalFormatting sqref="D7:D438">
    <cfRule type="expression" dxfId="76" priority="15" stopIfTrue="1">
      <formula>D7="XXX"</formula>
    </cfRule>
  </conditionalFormatting>
  <conditionalFormatting sqref="E7:E438">
    <cfRule type="expression" dxfId="75" priority="14" stopIfTrue="1">
      <formula>D7="XXX"</formula>
    </cfRule>
  </conditionalFormatting>
  <conditionalFormatting sqref="F7:F438 H7:H438">
    <cfRule type="cellIs" dxfId="74" priority="10" stopIfTrue="1" operator="greaterThan">
      <formula>G7</formula>
    </cfRule>
  </conditionalFormatting>
  <conditionalFormatting sqref="G7:G438 I7:I438">
    <cfRule type="cellIs" dxfId="73" priority="9" stopIfTrue="1" operator="greaterThan">
      <formula>F7</formula>
    </cfRule>
  </conditionalFormatting>
  <conditionalFormatting sqref="J7:M438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8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8">
    <cfRule type="cellIs" dxfId="69" priority="4" operator="greaterThanOrEqual">
      <formula>LARGE($O7:$V7,3)</formula>
    </cfRule>
  </conditionalFormatting>
  <conditionalFormatting sqref="O8:V438">
    <cfRule type="cellIs" dxfId="68" priority="3" operator="lessThan">
      <formula>0.000001</formula>
    </cfRule>
  </conditionalFormatting>
  <conditionalFormatting sqref="W7:X438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8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0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6" t="s">
        <v>3467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D3" s="47"/>
      <c r="AF3"/>
    </row>
    <row r="4" spans="1:32" ht="15.6" x14ac:dyDescent="0.3">
      <c r="A4" s="175" t="s">
        <v>4951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2477</v>
      </c>
      <c r="K6" s="12" t="s">
        <v>1914</v>
      </c>
      <c r="L6" s="154" t="s">
        <v>1915</v>
      </c>
      <c r="M6" s="13" t="s">
        <v>10</v>
      </c>
      <c r="N6" s="116" t="s">
        <v>1913</v>
      </c>
      <c r="O6" s="104" t="s">
        <v>225</v>
      </c>
      <c r="P6" s="93" t="s">
        <v>11</v>
      </c>
      <c r="Q6" s="93" t="s">
        <v>143</v>
      </c>
      <c r="R6" s="93" t="s">
        <v>145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3461</v>
      </c>
      <c r="Y6" s="97" t="s">
        <v>17</v>
      </c>
      <c r="Z6" s="89" t="s">
        <v>668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491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51750</v>
      </c>
      <c r="N7" s="163">
        <v>0</v>
      </c>
      <c r="O7" s="158">
        <v>25125.004000000001</v>
      </c>
      <c r="P7" s="158">
        <v>31900.003000000001</v>
      </c>
      <c r="Q7" s="158">
        <v>39960</v>
      </c>
      <c r="R7" s="159">
        <v>36240</v>
      </c>
      <c r="S7" s="160">
        <v>11168.016</v>
      </c>
      <c r="T7" s="158">
        <v>32662.5</v>
      </c>
      <c r="U7" s="158">
        <v>65000</v>
      </c>
      <c r="V7" s="158">
        <v>52049.999999999993</v>
      </c>
      <c r="W7" s="156">
        <v>35750</v>
      </c>
      <c r="X7" s="157">
        <v>42250.004000000001</v>
      </c>
      <c r="Y7" s="75">
        <v>194019.47866666666</v>
      </c>
      <c r="Z7" s="123">
        <v>1</v>
      </c>
      <c r="AA7" s="54">
        <v>0</v>
      </c>
      <c r="AC7" s="67" t="s">
        <v>225</v>
      </c>
      <c r="AD7" s="67" t="s">
        <v>1713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490</v>
      </c>
      <c r="C8" s="96">
        <v>601609</v>
      </c>
      <c r="D8" s="95" t="s">
        <v>21</v>
      </c>
      <c r="E8" s="121">
        <v>33433</v>
      </c>
      <c r="F8" s="100">
        <v>0</v>
      </c>
      <c r="G8" s="117">
        <v>29832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41400</v>
      </c>
      <c r="N8" s="162">
        <v>0</v>
      </c>
      <c r="O8" s="100">
        <v>4020.03</v>
      </c>
      <c r="P8" s="101">
        <v>20416.006000000001</v>
      </c>
      <c r="Q8" s="101">
        <v>15984.004999999999</v>
      </c>
      <c r="R8" s="127">
        <v>29445</v>
      </c>
      <c r="S8" s="117">
        <v>11168.014999999999</v>
      </c>
      <c r="T8" s="101">
        <v>4020.029</v>
      </c>
      <c r="U8" s="101">
        <v>5200.0320000000002</v>
      </c>
      <c r="V8" s="102">
        <v>4164.0309999999999</v>
      </c>
      <c r="W8" s="100">
        <v>8800.0069999999996</v>
      </c>
      <c r="X8" s="102">
        <v>42250.002</v>
      </c>
      <c r="Y8" s="75">
        <v>144230.34599999999</v>
      </c>
      <c r="Z8" s="122">
        <v>3</v>
      </c>
      <c r="AA8" s="57">
        <v>1</v>
      </c>
      <c r="AC8" s="67" t="s">
        <v>11</v>
      </c>
      <c r="AD8" s="67" t="s">
        <v>1264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493</v>
      </c>
      <c r="C9" s="96">
        <v>138869</v>
      </c>
      <c r="D9" s="95" t="s">
        <v>23</v>
      </c>
      <c r="E9" s="121">
        <v>32679</v>
      </c>
      <c r="F9" s="100">
        <v>0</v>
      </c>
      <c r="G9" s="117">
        <v>0</v>
      </c>
      <c r="H9" s="100">
        <v>0</v>
      </c>
      <c r="I9" s="102">
        <v>17545.004000000001</v>
      </c>
      <c r="J9" s="148">
        <v>0</v>
      </c>
      <c r="K9" s="149">
        <v>0</v>
      </c>
      <c r="L9" s="149">
        <v>0</v>
      </c>
      <c r="M9" s="150">
        <v>33637.5</v>
      </c>
      <c r="N9" s="164">
        <v>0</v>
      </c>
      <c r="O9" s="100">
        <v>50250</v>
      </c>
      <c r="P9" s="101">
        <v>5104.0320000000002</v>
      </c>
      <c r="Q9" s="101">
        <v>15984.008</v>
      </c>
      <c r="R9" s="127">
        <v>45300</v>
      </c>
      <c r="S9" s="117">
        <v>5584.0320000000002</v>
      </c>
      <c r="T9" s="101">
        <v>4020.0320000000002</v>
      </c>
      <c r="U9" s="101">
        <v>10400.014999999999</v>
      </c>
      <c r="V9" s="102">
        <v>8328.0139999999992</v>
      </c>
      <c r="W9" s="100">
        <v>27500.004000000001</v>
      </c>
      <c r="X9" s="102">
        <v>13520.014999999999</v>
      </c>
      <c r="Y9" s="75">
        <v>129380.52566666667</v>
      </c>
      <c r="Z9" s="122">
        <v>2</v>
      </c>
      <c r="AA9" s="57">
        <v>-1</v>
      </c>
      <c r="AC9" s="67" t="s">
        <v>143</v>
      </c>
      <c r="AD9" s="67" t="s">
        <v>4478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511</v>
      </c>
      <c r="C10" s="96">
        <v>631735</v>
      </c>
      <c r="D10" s="95" t="s">
        <v>229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25875.002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5584.0259999999998</v>
      </c>
      <c r="T10" s="101">
        <v>4020.0279999999998</v>
      </c>
      <c r="U10" s="101">
        <v>5200.0309999999999</v>
      </c>
      <c r="V10" s="102">
        <v>8328.0130000000008</v>
      </c>
      <c r="W10" s="100">
        <v>35750</v>
      </c>
      <c r="X10" s="102">
        <v>13520.013000000001</v>
      </c>
      <c r="Y10" s="75">
        <v>110394.193</v>
      </c>
      <c r="Z10" s="122">
        <v>5</v>
      </c>
      <c r="AA10" s="57">
        <v>1</v>
      </c>
      <c r="AC10" s="67" t="s">
        <v>145</v>
      </c>
      <c r="AD10" s="67" t="s">
        <v>3459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492</v>
      </c>
      <c r="C11" s="96">
        <v>611904</v>
      </c>
      <c r="D11" s="95" t="s">
        <v>229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16560.004000000001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11168.004999999999</v>
      </c>
      <c r="T11" s="101">
        <v>16080.001</v>
      </c>
      <c r="U11" s="101">
        <v>2600.047</v>
      </c>
      <c r="V11" s="102">
        <v>4164.0280000000002</v>
      </c>
      <c r="W11" s="100">
        <v>0</v>
      </c>
      <c r="X11" s="102">
        <v>0</v>
      </c>
      <c r="Y11" s="75">
        <v>102854.674</v>
      </c>
      <c r="Z11" s="122">
        <v>4</v>
      </c>
      <c r="AA11" s="57">
        <v>-1</v>
      </c>
      <c r="AC11" s="67" t="s">
        <v>12</v>
      </c>
      <c r="AD11" s="67" t="s">
        <v>1288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666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25875.003000000001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20800.003000000001</v>
      </c>
      <c r="V12" s="102">
        <v>4164.009</v>
      </c>
      <c r="W12" s="100">
        <v>0</v>
      </c>
      <c r="X12" s="102">
        <v>0</v>
      </c>
      <c r="Y12" s="75">
        <v>83024.511333333328</v>
      </c>
      <c r="Z12" s="122">
        <v>6</v>
      </c>
      <c r="AA12" s="57">
        <v>0</v>
      </c>
      <c r="AC12" s="67" t="s">
        <v>14</v>
      </c>
      <c r="AD12" s="67" t="s">
        <v>4595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500</v>
      </c>
      <c r="C13" s="96">
        <v>642248</v>
      </c>
      <c r="D13" s="95" t="s">
        <v>23</v>
      </c>
      <c r="E13" s="121">
        <v>36816</v>
      </c>
      <c r="F13" s="100">
        <v>0</v>
      </c>
      <c r="G13" s="117">
        <v>24238.499999999996</v>
      </c>
      <c r="H13" s="100">
        <v>0</v>
      </c>
      <c r="I13" s="102">
        <v>17545.002</v>
      </c>
      <c r="J13" s="148">
        <v>0</v>
      </c>
      <c r="K13" s="149">
        <v>0</v>
      </c>
      <c r="L13" s="149">
        <v>0</v>
      </c>
      <c r="M13" s="150">
        <v>25875.004000000001</v>
      </c>
      <c r="N13" s="164">
        <v>0</v>
      </c>
      <c r="O13" s="100">
        <v>0</v>
      </c>
      <c r="P13" s="101">
        <v>10208.004999999999</v>
      </c>
      <c r="Q13" s="101">
        <v>0</v>
      </c>
      <c r="R13" s="127">
        <v>1812.05</v>
      </c>
      <c r="S13" s="117">
        <v>2792.0419999999999</v>
      </c>
      <c r="T13" s="101">
        <v>2010.002</v>
      </c>
      <c r="U13" s="101">
        <v>5200.0029999999997</v>
      </c>
      <c r="V13" s="102">
        <v>26025.000999999997</v>
      </c>
      <c r="W13" s="100">
        <v>0</v>
      </c>
      <c r="X13" s="102">
        <v>0</v>
      </c>
      <c r="Y13" s="75">
        <v>81469.508999999991</v>
      </c>
      <c r="Z13" s="122">
        <v>10</v>
      </c>
      <c r="AA13" s="57">
        <v>3</v>
      </c>
      <c r="AC13" s="67" t="s">
        <v>13</v>
      </c>
      <c r="AD13" s="67" t="s">
        <v>4943</v>
      </c>
      <c r="AE13" s="94">
        <v>46151</v>
      </c>
      <c r="AF13" s="27">
        <v>1.625</v>
      </c>
    </row>
    <row r="14" spans="1:32" x14ac:dyDescent="0.3">
      <c r="A14" s="52">
        <v>8</v>
      </c>
      <c r="B14" s="95" t="s">
        <v>499</v>
      </c>
      <c r="C14" s="96">
        <v>627840</v>
      </c>
      <c r="D14" s="95" t="s">
        <v>229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25875.001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0</v>
      </c>
      <c r="T14" s="101">
        <v>1005.116</v>
      </c>
      <c r="U14" s="101">
        <v>5200.0069999999996</v>
      </c>
      <c r="V14" s="102">
        <v>0</v>
      </c>
      <c r="W14" s="100">
        <v>0</v>
      </c>
      <c r="X14" s="102">
        <v>0</v>
      </c>
      <c r="Y14" s="75">
        <v>68798.866999999998</v>
      </c>
      <c r="Z14" s="122">
        <v>11</v>
      </c>
      <c r="AA14" s="57">
        <v>3</v>
      </c>
      <c r="AC14" s="67" t="s">
        <v>15</v>
      </c>
      <c r="AD14" s="67" t="s">
        <v>4949</v>
      </c>
      <c r="AE14" s="94">
        <v>46164</v>
      </c>
      <c r="AF14" s="27">
        <v>1.7350000000000001</v>
      </c>
    </row>
    <row r="15" spans="1:32" x14ac:dyDescent="0.3">
      <c r="A15" s="52">
        <v>9</v>
      </c>
      <c r="B15" s="95" t="s">
        <v>531</v>
      </c>
      <c r="C15" s="96">
        <v>646025</v>
      </c>
      <c r="D15" s="95" t="s">
        <v>23</v>
      </c>
      <c r="E15" s="121">
        <v>37887</v>
      </c>
      <c r="F15" s="100">
        <v>0</v>
      </c>
      <c r="G15" s="117">
        <v>18645.002999999997</v>
      </c>
      <c r="H15" s="100">
        <v>0</v>
      </c>
      <c r="I15" s="102">
        <v>11228.806999999999</v>
      </c>
      <c r="J15" s="148">
        <v>0</v>
      </c>
      <c r="K15" s="149">
        <v>0</v>
      </c>
      <c r="L15" s="149">
        <v>0</v>
      </c>
      <c r="M15" s="150">
        <v>16560.006000000001</v>
      </c>
      <c r="N15" s="164">
        <v>0</v>
      </c>
      <c r="O15" s="100">
        <v>2010.0630000000001</v>
      </c>
      <c r="P15" s="101">
        <v>2552.0529999999999</v>
      </c>
      <c r="Q15" s="101">
        <v>3996.02</v>
      </c>
      <c r="R15" s="127">
        <v>7248.0140000000001</v>
      </c>
      <c r="S15" s="117">
        <v>5584.0209999999997</v>
      </c>
      <c r="T15" s="101">
        <v>2010.0640000000001</v>
      </c>
      <c r="U15" s="101">
        <v>5200.0249999999996</v>
      </c>
      <c r="V15" s="102">
        <v>4164.0140000000001</v>
      </c>
      <c r="W15" s="100">
        <v>0</v>
      </c>
      <c r="X15" s="102">
        <v>0</v>
      </c>
      <c r="Y15" s="75">
        <v>52444.502666666667</v>
      </c>
      <c r="Z15" s="122">
        <v>14</v>
      </c>
      <c r="AA15" s="57">
        <v>5</v>
      </c>
      <c r="AC15" s="67" t="s">
        <v>16</v>
      </c>
      <c r="AD15" s="67" t="s">
        <v>3460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496</v>
      </c>
      <c r="C16" s="96">
        <v>626999</v>
      </c>
      <c r="D16" s="95" t="s">
        <v>26</v>
      </c>
      <c r="E16" s="121">
        <v>36430</v>
      </c>
      <c r="F16" s="100">
        <v>0</v>
      </c>
      <c r="G16" s="117">
        <v>18645.003999999997</v>
      </c>
      <c r="H16" s="100">
        <v>0</v>
      </c>
      <c r="I16" s="102">
        <v>11228.807999999999</v>
      </c>
      <c r="J16" s="148">
        <v>0</v>
      </c>
      <c r="K16" s="149">
        <v>0</v>
      </c>
      <c r="L16" s="149">
        <v>0</v>
      </c>
      <c r="M16" s="150">
        <v>4140.0320000000002</v>
      </c>
      <c r="N16" s="164">
        <v>0</v>
      </c>
      <c r="O16" s="100">
        <v>4020.0079999999998</v>
      </c>
      <c r="P16" s="101">
        <v>2552.0619999999999</v>
      </c>
      <c r="Q16" s="101">
        <v>7992.009</v>
      </c>
      <c r="R16" s="127">
        <v>14496.003000000001</v>
      </c>
      <c r="S16" s="117">
        <v>2792.0250000000001</v>
      </c>
      <c r="T16" s="101">
        <v>2010.0609999999999</v>
      </c>
      <c r="U16" s="101">
        <v>5200.0119999999997</v>
      </c>
      <c r="V16" s="102">
        <v>1041.116</v>
      </c>
      <c r="W16" s="100">
        <v>0</v>
      </c>
      <c r="X16" s="102">
        <v>0</v>
      </c>
      <c r="Y16" s="75">
        <v>43243.185333333327</v>
      </c>
      <c r="Z16" s="122">
        <v>7</v>
      </c>
      <c r="AA16" s="57">
        <v>-3</v>
      </c>
      <c r="AC16" s="67" t="s">
        <v>3461</v>
      </c>
      <c r="AD16" s="67" t="s">
        <v>3462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497</v>
      </c>
      <c r="C17" s="96">
        <v>632527</v>
      </c>
      <c r="D17" s="95" t="s">
        <v>26</v>
      </c>
      <c r="E17" s="121">
        <v>36266</v>
      </c>
      <c r="F17" s="100">
        <v>0</v>
      </c>
      <c r="G17" s="117">
        <v>11932.804999999998</v>
      </c>
      <c r="H17" s="100">
        <v>0</v>
      </c>
      <c r="I17" s="102">
        <v>22808.5</v>
      </c>
      <c r="J17" s="148">
        <v>0</v>
      </c>
      <c r="K17" s="149">
        <v>0</v>
      </c>
      <c r="L17" s="149">
        <v>0</v>
      </c>
      <c r="M17" s="150">
        <v>4140.03</v>
      </c>
      <c r="N17" s="164">
        <v>0</v>
      </c>
      <c r="O17" s="100">
        <v>8040.0029999999997</v>
      </c>
      <c r="P17" s="101">
        <v>0</v>
      </c>
      <c r="Q17" s="101">
        <v>1998.0160000000001</v>
      </c>
      <c r="R17" s="127">
        <v>0</v>
      </c>
      <c r="S17" s="117">
        <v>2792.0479999999998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75">
        <v>43158.023999999998</v>
      </c>
      <c r="Z17" s="122">
        <v>9</v>
      </c>
      <c r="AA17" s="57">
        <v>-2</v>
      </c>
    </row>
    <row r="18" spans="1:27" x14ac:dyDescent="0.3">
      <c r="A18" s="52">
        <v>12</v>
      </c>
      <c r="B18" s="95" t="s">
        <v>1963</v>
      </c>
      <c r="C18" s="96">
        <v>677765</v>
      </c>
      <c r="D18" s="95" t="s">
        <v>305</v>
      </c>
      <c r="E18" s="121">
        <v>39912</v>
      </c>
      <c r="F18" s="100">
        <v>0</v>
      </c>
      <c r="G18" s="117">
        <v>5966.4009999999998</v>
      </c>
      <c r="H18" s="100">
        <v>0</v>
      </c>
      <c r="I18" s="102">
        <v>17545.001</v>
      </c>
      <c r="J18" s="148">
        <v>0</v>
      </c>
      <c r="K18" s="149">
        <v>0</v>
      </c>
      <c r="L18" s="149">
        <v>0</v>
      </c>
      <c r="M18" s="150">
        <v>16560.002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75">
        <v>40071.404000000002</v>
      </c>
      <c r="Z18" s="122">
        <v>19</v>
      </c>
      <c r="AA18" s="57">
        <v>7</v>
      </c>
    </row>
    <row r="19" spans="1:27" x14ac:dyDescent="0.3">
      <c r="A19" s="52">
        <v>13</v>
      </c>
      <c r="B19" s="95" t="s">
        <v>527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8280.0040000000008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5200.0219999999999</v>
      </c>
      <c r="V19" s="102">
        <v>2082.06</v>
      </c>
      <c r="W19" s="100">
        <v>0</v>
      </c>
      <c r="X19" s="102">
        <v>0</v>
      </c>
      <c r="Y19" s="75">
        <v>38638.100333333328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992</v>
      </c>
      <c r="C20" s="96">
        <v>685096</v>
      </c>
      <c r="D20" s="95" t="s">
        <v>311</v>
      </c>
      <c r="E20" s="121">
        <v>39364</v>
      </c>
      <c r="F20" s="100">
        <v>0</v>
      </c>
      <c r="G20" s="117">
        <v>2983.212</v>
      </c>
      <c r="H20" s="100">
        <v>0</v>
      </c>
      <c r="I20" s="102">
        <v>1403.655</v>
      </c>
      <c r="J20" s="148">
        <v>0</v>
      </c>
      <c r="K20" s="149">
        <v>336.00400000000002</v>
      </c>
      <c r="L20" s="149">
        <v>0</v>
      </c>
      <c r="M20" s="150">
        <v>33637.5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38024.366999999998</v>
      </c>
      <c r="Z20" s="122">
        <v>57</v>
      </c>
      <c r="AA20" s="57">
        <v>43</v>
      </c>
    </row>
    <row r="21" spans="1:27" x14ac:dyDescent="0.3">
      <c r="A21" s="52">
        <v>15</v>
      </c>
      <c r="B21" s="95" t="s">
        <v>671</v>
      </c>
      <c r="C21" s="96">
        <v>648740</v>
      </c>
      <c r="D21" s="95" t="s">
        <v>299</v>
      </c>
      <c r="E21" s="121">
        <v>38398</v>
      </c>
      <c r="F21" s="100">
        <v>0</v>
      </c>
      <c r="G21" s="117">
        <v>5966.4139999999998</v>
      </c>
      <c r="H21" s="100">
        <v>0</v>
      </c>
      <c r="I21" s="102">
        <v>11228.805999999999</v>
      </c>
      <c r="J21" s="148">
        <v>0</v>
      </c>
      <c r="K21" s="149">
        <v>0</v>
      </c>
      <c r="L21" s="149">
        <v>0</v>
      </c>
      <c r="M21" s="150">
        <v>16560.007000000001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33755.226999999999</v>
      </c>
      <c r="Z21" s="122">
        <v>16</v>
      </c>
      <c r="AA21" s="57">
        <v>1</v>
      </c>
    </row>
    <row r="22" spans="1:27" x14ac:dyDescent="0.3">
      <c r="A22" s="52">
        <v>16</v>
      </c>
      <c r="B22" s="95" t="s">
        <v>494</v>
      </c>
      <c r="C22" s="96">
        <v>637134</v>
      </c>
      <c r="D22" s="95" t="s">
        <v>26</v>
      </c>
      <c r="E22" s="121">
        <v>36201</v>
      </c>
      <c r="F22" s="100">
        <v>0</v>
      </c>
      <c r="G22" s="117">
        <v>11932.806999999999</v>
      </c>
      <c r="H22" s="100">
        <v>0</v>
      </c>
      <c r="I22" s="102">
        <v>2807.232</v>
      </c>
      <c r="J22" s="148">
        <v>0</v>
      </c>
      <c r="K22" s="149">
        <v>0</v>
      </c>
      <c r="L22" s="149">
        <v>0</v>
      </c>
      <c r="M22" s="150">
        <v>8280.0139999999992</v>
      </c>
      <c r="N22" s="164">
        <v>0</v>
      </c>
      <c r="O22" s="100">
        <v>2010.028</v>
      </c>
      <c r="P22" s="101">
        <v>5104.0169999999998</v>
      </c>
      <c r="Q22" s="101">
        <v>1998.0429999999999</v>
      </c>
      <c r="R22" s="127">
        <v>7248.0039999999999</v>
      </c>
      <c r="S22" s="117">
        <v>11168.01</v>
      </c>
      <c r="T22" s="101">
        <v>0</v>
      </c>
      <c r="U22" s="101">
        <v>10400.001</v>
      </c>
      <c r="V22" s="102">
        <v>8328.0030000000006</v>
      </c>
      <c r="W22" s="100">
        <v>0</v>
      </c>
      <c r="X22" s="102">
        <v>0</v>
      </c>
      <c r="Y22" s="75">
        <v>32985.391000000003</v>
      </c>
      <c r="Z22" s="122">
        <v>8</v>
      </c>
      <c r="AA22" s="57">
        <v>-8</v>
      </c>
    </row>
    <row r="23" spans="1:27" x14ac:dyDescent="0.3">
      <c r="A23" s="52">
        <v>17</v>
      </c>
      <c r="B23" s="95" t="s">
        <v>1873</v>
      </c>
      <c r="C23" s="96">
        <v>628753</v>
      </c>
      <c r="D23" s="95" t="s">
        <v>120</v>
      </c>
      <c r="E23" s="121">
        <v>35817</v>
      </c>
      <c r="F23" s="100">
        <v>0</v>
      </c>
      <c r="G23" s="117">
        <v>5966.415</v>
      </c>
      <c r="H23" s="100">
        <v>0</v>
      </c>
      <c r="I23" s="102">
        <v>5614.4159999999993</v>
      </c>
      <c r="J23" s="148">
        <v>0</v>
      </c>
      <c r="K23" s="149">
        <v>0</v>
      </c>
      <c r="L23" s="149">
        <v>0</v>
      </c>
      <c r="M23" s="150">
        <v>8280.01</v>
      </c>
      <c r="N23" s="164">
        <v>0</v>
      </c>
      <c r="O23" s="100">
        <v>0</v>
      </c>
      <c r="P23" s="101">
        <v>638.03499999999997</v>
      </c>
      <c r="Q23" s="101">
        <v>0</v>
      </c>
      <c r="R23" s="127">
        <v>0</v>
      </c>
      <c r="S23" s="117">
        <v>2792.029</v>
      </c>
      <c r="T23" s="101">
        <v>0</v>
      </c>
      <c r="U23" s="101">
        <v>0</v>
      </c>
      <c r="V23" s="102">
        <v>1041.0409999999999</v>
      </c>
      <c r="W23" s="100">
        <v>4400.0069999999996</v>
      </c>
      <c r="X23" s="102">
        <v>6760.0150000000003</v>
      </c>
      <c r="Y23" s="75">
        <v>32511.23133333333</v>
      </c>
      <c r="Z23" s="122">
        <v>12</v>
      </c>
      <c r="AA23" s="57">
        <v>-5</v>
      </c>
    </row>
    <row r="24" spans="1:27" x14ac:dyDescent="0.3">
      <c r="A24" s="52">
        <v>18</v>
      </c>
      <c r="B24" s="95" t="s">
        <v>504</v>
      </c>
      <c r="C24" s="96">
        <v>657129</v>
      </c>
      <c r="D24" s="95" t="s">
        <v>303</v>
      </c>
      <c r="E24" s="121">
        <v>37142</v>
      </c>
      <c r="F24" s="100">
        <v>44.387417779623739</v>
      </c>
      <c r="G24" s="117">
        <v>11932.803</v>
      </c>
      <c r="H24" s="100">
        <v>0</v>
      </c>
      <c r="I24" s="102">
        <v>11228.802</v>
      </c>
      <c r="J24" s="148">
        <v>0</v>
      </c>
      <c r="K24" s="149">
        <v>0</v>
      </c>
      <c r="L24" s="149">
        <v>0</v>
      </c>
      <c r="M24" s="150">
        <v>8280.0149999999994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31441.62</v>
      </c>
      <c r="Z24" s="122">
        <v>20</v>
      </c>
      <c r="AA24" s="57">
        <v>2</v>
      </c>
    </row>
    <row r="25" spans="1:27" x14ac:dyDescent="0.3">
      <c r="A25" s="52">
        <v>19</v>
      </c>
      <c r="B25" s="95" t="s">
        <v>495</v>
      </c>
      <c r="C25" s="96">
        <v>610992</v>
      </c>
      <c r="D25" s="95" t="s">
        <v>23</v>
      </c>
      <c r="E25" s="121">
        <v>35231</v>
      </c>
      <c r="F25" s="100">
        <v>0</v>
      </c>
      <c r="G25" s="117">
        <v>5966.4159999999993</v>
      </c>
      <c r="H25" s="100">
        <v>0</v>
      </c>
      <c r="I25" s="102">
        <v>17545.003000000001</v>
      </c>
      <c r="J25" s="148">
        <v>0</v>
      </c>
      <c r="K25" s="149">
        <v>0</v>
      </c>
      <c r="L25" s="149">
        <v>0</v>
      </c>
      <c r="M25" s="150">
        <v>4140.0309999999999</v>
      </c>
      <c r="N25" s="164">
        <v>0</v>
      </c>
      <c r="O25" s="100">
        <v>0</v>
      </c>
      <c r="P25" s="101">
        <v>0</v>
      </c>
      <c r="Q25" s="101">
        <v>0</v>
      </c>
      <c r="R25" s="127">
        <v>453.04899999999998</v>
      </c>
      <c r="S25" s="117">
        <v>0</v>
      </c>
      <c r="T25" s="101">
        <v>4020.018</v>
      </c>
      <c r="U25" s="101">
        <v>0</v>
      </c>
      <c r="V25" s="102">
        <v>0</v>
      </c>
      <c r="W25" s="100">
        <v>0</v>
      </c>
      <c r="X25" s="102">
        <v>0</v>
      </c>
      <c r="Y25" s="75">
        <v>29142.472333333335</v>
      </c>
      <c r="Z25" s="122">
        <v>17</v>
      </c>
      <c r="AA25" s="57">
        <v>-2</v>
      </c>
    </row>
    <row r="26" spans="1:27" x14ac:dyDescent="0.3">
      <c r="A26" s="52">
        <v>20</v>
      </c>
      <c r="B26" s="95" t="s">
        <v>677</v>
      </c>
      <c r="C26" s="96">
        <v>676524</v>
      </c>
      <c r="D26" s="95" t="s">
        <v>47</v>
      </c>
      <c r="E26" s="121">
        <v>38602</v>
      </c>
      <c r="F26" s="100">
        <v>0</v>
      </c>
      <c r="G26" s="117">
        <v>5966.4089999999997</v>
      </c>
      <c r="H26" s="100">
        <v>0</v>
      </c>
      <c r="I26" s="102">
        <v>5614.4069999999992</v>
      </c>
      <c r="J26" s="148">
        <v>0</v>
      </c>
      <c r="K26" s="149">
        <v>0</v>
      </c>
      <c r="L26" s="149">
        <v>0</v>
      </c>
      <c r="M26" s="150">
        <v>16560.008000000002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28140.824000000001</v>
      </c>
      <c r="Z26" s="122">
        <v>23</v>
      </c>
      <c r="AA26" s="57">
        <v>3</v>
      </c>
    </row>
    <row r="27" spans="1:27" x14ac:dyDescent="0.3">
      <c r="A27" s="52">
        <v>21</v>
      </c>
      <c r="B27" s="95" t="s">
        <v>1921</v>
      </c>
      <c r="C27" s="96">
        <v>703830</v>
      </c>
      <c r="D27" s="95" t="s">
        <v>769</v>
      </c>
      <c r="E27" s="121">
        <v>40065</v>
      </c>
      <c r="F27" s="100">
        <v>54.099362948454129</v>
      </c>
      <c r="G27" s="117">
        <v>5966.4049999999997</v>
      </c>
      <c r="H27" s="100">
        <v>0</v>
      </c>
      <c r="I27" s="102">
        <v>5614.4059999999999</v>
      </c>
      <c r="J27" s="148">
        <v>0</v>
      </c>
      <c r="K27" s="149">
        <v>0</v>
      </c>
      <c r="L27" s="149">
        <v>0</v>
      </c>
      <c r="M27" s="150">
        <v>16560.001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28140.811999999998</v>
      </c>
      <c r="Z27" s="122">
        <v>30</v>
      </c>
      <c r="AA27" s="57">
        <v>9</v>
      </c>
    </row>
    <row r="28" spans="1:27" x14ac:dyDescent="0.3">
      <c r="A28" s="52">
        <v>22</v>
      </c>
      <c r="B28" s="95" t="s">
        <v>501</v>
      </c>
      <c r="C28" s="96">
        <v>609944</v>
      </c>
      <c r="D28" s="95" t="s">
        <v>45</v>
      </c>
      <c r="E28" s="121">
        <v>33919</v>
      </c>
      <c r="F28" s="100">
        <v>41.61589457573394</v>
      </c>
      <c r="G28" s="117">
        <v>11932.802</v>
      </c>
      <c r="H28" s="100">
        <v>0</v>
      </c>
      <c r="I28" s="102">
        <v>5614.4029999999993</v>
      </c>
      <c r="J28" s="148">
        <v>0</v>
      </c>
      <c r="K28" s="149">
        <v>0</v>
      </c>
      <c r="L28" s="149">
        <v>0</v>
      </c>
      <c r="M28" s="150">
        <v>8280.009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25827.214</v>
      </c>
      <c r="Z28" s="122">
        <v>27</v>
      </c>
      <c r="AA28" s="57">
        <v>5</v>
      </c>
    </row>
    <row r="29" spans="1:27" x14ac:dyDescent="0.3">
      <c r="A29" s="52">
        <v>23</v>
      </c>
      <c r="B29" s="95" t="s">
        <v>60</v>
      </c>
      <c r="C29" s="96">
        <v>634345</v>
      </c>
      <c r="D29" s="95" t="s">
        <v>70</v>
      </c>
      <c r="E29" s="121">
        <v>36785</v>
      </c>
      <c r="F29" s="100">
        <v>0</v>
      </c>
      <c r="G29" s="117">
        <v>2983.2309999999998</v>
      </c>
      <c r="H29" s="100">
        <v>0</v>
      </c>
      <c r="I29" s="102">
        <v>11228.804</v>
      </c>
      <c r="J29" s="148">
        <v>0</v>
      </c>
      <c r="K29" s="149">
        <v>0</v>
      </c>
      <c r="L29" s="149">
        <v>0</v>
      </c>
      <c r="M29" s="150">
        <v>8280.0110000000004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22492.046000000002</v>
      </c>
      <c r="Z29" s="122">
        <v>22</v>
      </c>
      <c r="AA29" s="57">
        <v>-1</v>
      </c>
    </row>
    <row r="30" spans="1:27" x14ac:dyDescent="0.3">
      <c r="A30" s="52">
        <v>24</v>
      </c>
      <c r="B30" s="95" t="s">
        <v>510</v>
      </c>
      <c r="C30" s="96">
        <v>635365</v>
      </c>
      <c r="D30" s="95" t="s">
        <v>47</v>
      </c>
      <c r="E30" s="121">
        <v>36919</v>
      </c>
      <c r="F30" s="100">
        <v>55.470019622522912</v>
      </c>
      <c r="G30" s="117">
        <v>2983.2139999999999</v>
      </c>
      <c r="H30" s="100">
        <v>49.922001813431329</v>
      </c>
      <c r="I30" s="102">
        <v>2807.2019999999998</v>
      </c>
      <c r="J30" s="148">
        <v>0</v>
      </c>
      <c r="K30" s="149">
        <v>0</v>
      </c>
      <c r="L30" s="149">
        <v>0</v>
      </c>
      <c r="M30" s="150">
        <v>16560.005000000001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22350.421000000002</v>
      </c>
      <c r="Z30" s="122">
        <v>50</v>
      </c>
      <c r="AA30" s="57">
        <v>26</v>
      </c>
    </row>
    <row r="31" spans="1:27" x14ac:dyDescent="0.3">
      <c r="A31" s="52">
        <v>25</v>
      </c>
      <c r="B31" s="95" t="s">
        <v>594</v>
      </c>
      <c r="C31" s="96">
        <v>666192</v>
      </c>
      <c r="D31" s="95" t="s">
        <v>681</v>
      </c>
      <c r="E31" s="121">
        <v>38030</v>
      </c>
      <c r="F31" s="100">
        <v>47.11512670931878</v>
      </c>
      <c r="G31" s="117">
        <v>11932.800999999999</v>
      </c>
      <c r="H31" s="100">
        <v>0</v>
      </c>
      <c r="I31" s="102">
        <v>1403.6619999999998</v>
      </c>
      <c r="J31" s="148">
        <v>0</v>
      </c>
      <c r="K31" s="149">
        <v>0</v>
      </c>
      <c r="L31" s="149">
        <v>0</v>
      </c>
      <c r="M31" s="150">
        <v>8280.0049999999992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21616.468000000001</v>
      </c>
      <c r="Z31" s="122">
        <v>33</v>
      </c>
      <c r="AA31" s="57">
        <v>8</v>
      </c>
    </row>
    <row r="32" spans="1:27" x14ac:dyDescent="0.3">
      <c r="A32" s="52">
        <v>26</v>
      </c>
      <c r="B32" s="95" t="s">
        <v>586</v>
      </c>
      <c r="C32" s="96">
        <v>662853</v>
      </c>
      <c r="D32" s="95" t="s">
        <v>32</v>
      </c>
      <c r="E32" s="121">
        <v>38075</v>
      </c>
      <c r="F32" s="100">
        <v>0</v>
      </c>
      <c r="G32" s="117">
        <v>5966.41</v>
      </c>
      <c r="H32" s="100">
        <v>0</v>
      </c>
      <c r="I32" s="102">
        <v>11228.804999999998</v>
      </c>
      <c r="J32" s="148">
        <v>0</v>
      </c>
      <c r="K32" s="149">
        <v>0</v>
      </c>
      <c r="L32" s="149">
        <v>0</v>
      </c>
      <c r="M32" s="150">
        <v>4140.027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21335.241999999998</v>
      </c>
      <c r="Z32" s="122">
        <v>21</v>
      </c>
      <c r="AA32" s="57">
        <v>-5</v>
      </c>
    </row>
    <row r="33" spans="1:27" x14ac:dyDescent="0.3">
      <c r="A33" s="52">
        <v>27</v>
      </c>
      <c r="B33" s="76" t="s">
        <v>498</v>
      </c>
      <c r="C33" s="96">
        <v>627225</v>
      </c>
      <c r="D33" s="95" t="s">
        <v>23</v>
      </c>
      <c r="E33" s="121">
        <v>35972</v>
      </c>
      <c r="F33" s="100">
        <v>83.229789151467884</v>
      </c>
      <c r="G33" s="117">
        <v>5966.4119999999994</v>
      </c>
      <c r="H33" s="100">
        <v>0</v>
      </c>
      <c r="I33" s="102">
        <v>5614.4129999999996</v>
      </c>
      <c r="J33" s="148">
        <v>0</v>
      </c>
      <c r="K33" s="149">
        <v>0</v>
      </c>
      <c r="L33" s="149">
        <v>0</v>
      </c>
      <c r="M33" s="150">
        <v>8280.0030000000006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19860.828000000001</v>
      </c>
      <c r="Z33" s="122">
        <v>31</v>
      </c>
      <c r="AA33" s="57">
        <v>4</v>
      </c>
    </row>
    <row r="34" spans="1:27" x14ac:dyDescent="0.3">
      <c r="A34" s="52">
        <v>28</v>
      </c>
      <c r="B34" s="95" t="s">
        <v>597</v>
      </c>
      <c r="C34" s="96">
        <v>674359</v>
      </c>
      <c r="D34" s="95" t="s">
        <v>44</v>
      </c>
      <c r="E34" s="121">
        <v>37990</v>
      </c>
      <c r="F34" s="100">
        <v>41.496355261637135</v>
      </c>
      <c r="G34" s="117">
        <v>5966.4069999999992</v>
      </c>
      <c r="H34" s="100">
        <v>0</v>
      </c>
      <c r="I34" s="102">
        <v>5614.4049999999997</v>
      </c>
      <c r="J34" s="148">
        <v>0</v>
      </c>
      <c r="K34" s="149">
        <v>0</v>
      </c>
      <c r="L34" s="149">
        <v>0</v>
      </c>
      <c r="M34" s="150">
        <v>8280.0120000000006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19860.824000000001</v>
      </c>
      <c r="Z34" s="122">
        <v>32</v>
      </c>
      <c r="AA34" s="57">
        <v>4</v>
      </c>
    </row>
    <row r="35" spans="1:27" x14ac:dyDescent="0.3">
      <c r="A35" s="52">
        <v>29</v>
      </c>
      <c r="B35" s="95" t="s">
        <v>874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8280.0130000000008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8328.0079999999998</v>
      </c>
      <c r="W35" s="100">
        <v>0</v>
      </c>
      <c r="X35" s="102">
        <v>0</v>
      </c>
      <c r="Y35" s="75">
        <v>19653.655666666666</v>
      </c>
      <c r="Z35" s="122">
        <v>25</v>
      </c>
      <c r="AA35" s="57">
        <v>-4</v>
      </c>
    </row>
    <row r="36" spans="1:27" x14ac:dyDescent="0.3">
      <c r="A36" s="52">
        <v>30</v>
      </c>
      <c r="B36" s="95" t="s">
        <v>1464</v>
      </c>
      <c r="C36" s="96">
        <v>686843</v>
      </c>
      <c r="D36" s="95" t="s">
        <v>117</v>
      </c>
      <c r="E36" s="121">
        <v>39565</v>
      </c>
      <c r="F36" s="100">
        <v>0</v>
      </c>
      <c r="G36" s="117">
        <v>1491.654</v>
      </c>
      <c r="H36" s="100">
        <v>38.403689581783361</v>
      </c>
      <c r="I36" s="102">
        <v>1403.6479999999999</v>
      </c>
      <c r="J36" s="148">
        <v>0</v>
      </c>
      <c r="K36" s="149">
        <v>840</v>
      </c>
      <c r="L36" s="149">
        <v>0</v>
      </c>
      <c r="M36" s="150">
        <v>16560.003000000001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19455.305</v>
      </c>
      <c r="Z36" s="122">
        <v>108</v>
      </c>
      <c r="AA36" s="57">
        <v>78</v>
      </c>
    </row>
    <row r="37" spans="1:27" x14ac:dyDescent="0.3">
      <c r="A37" s="52">
        <v>31</v>
      </c>
      <c r="B37" s="95" t="s">
        <v>585</v>
      </c>
      <c r="C37" s="96">
        <v>660864</v>
      </c>
      <c r="D37" s="95" t="s">
        <v>787</v>
      </c>
      <c r="E37" s="121">
        <v>38043</v>
      </c>
      <c r="F37" s="100">
        <v>0</v>
      </c>
      <c r="G37" s="117">
        <v>2983.2159999999999</v>
      </c>
      <c r="H37" s="100">
        <v>58.662604824703074</v>
      </c>
      <c r="I37" s="102">
        <v>11228.800999999999</v>
      </c>
      <c r="J37" s="148">
        <v>0</v>
      </c>
      <c r="K37" s="149">
        <v>0</v>
      </c>
      <c r="L37" s="149">
        <v>0</v>
      </c>
      <c r="M37" s="150">
        <v>4140.0240000000003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18352.041000000001</v>
      </c>
      <c r="Z37" s="122">
        <v>18</v>
      </c>
      <c r="AA37" s="57">
        <v>-13</v>
      </c>
    </row>
    <row r="38" spans="1:27" x14ac:dyDescent="0.3">
      <c r="A38" s="52">
        <v>32</v>
      </c>
      <c r="B38" s="95" t="s">
        <v>3887</v>
      </c>
      <c r="C38" s="96">
        <v>627644</v>
      </c>
      <c r="D38" s="95" t="s">
        <v>304</v>
      </c>
      <c r="E38" s="121">
        <v>35620</v>
      </c>
      <c r="F38" s="100">
        <v>30.92955706116723</v>
      </c>
      <c r="G38" s="117">
        <v>11932.804</v>
      </c>
      <c r="H38" s="100">
        <v>0</v>
      </c>
      <c r="I38" s="102">
        <v>1403.6589999999999</v>
      </c>
      <c r="J38" s="148">
        <v>0</v>
      </c>
      <c r="K38" s="149">
        <v>0</v>
      </c>
      <c r="L38" s="149">
        <v>0</v>
      </c>
      <c r="M38" s="150">
        <v>4140.0290000000005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17476.491999999998</v>
      </c>
      <c r="Z38" s="122">
        <v>35</v>
      </c>
      <c r="AA38" s="57">
        <v>3</v>
      </c>
    </row>
    <row r="39" spans="1:27" x14ac:dyDescent="0.3">
      <c r="A39" s="52">
        <v>33</v>
      </c>
      <c r="B39" s="76" t="s">
        <v>2659</v>
      </c>
      <c r="C39" s="77">
        <v>697526</v>
      </c>
      <c r="D39" s="78" t="s">
        <v>1308</v>
      </c>
      <c r="E39" s="121">
        <v>40247</v>
      </c>
      <c r="F39" s="100">
        <v>0</v>
      </c>
      <c r="G39" s="117">
        <v>5966.4029999999993</v>
      </c>
      <c r="H39" s="100">
        <v>0</v>
      </c>
      <c r="I39" s="102">
        <v>2807.2179999999998</v>
      </c>
      <c r="J39" s="148">
        <v>0</v>
      </c>
      <c r="K39" s="149">
        <v>0</v>
      </c>
      <c r="L39" s="149">
        <v>0</v>
      </c>
      <c r="M39" s="150">
        <v>8280.0159999999996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17053.636999999999</v>
      </c>
      <c r="Z39" s="122">
        <v>28</v>
      </c>
      <c r="AA39" s="57">
        <v>-5</v>
      </c>
    </row>
    <row r="40" spans="1:27" x14ac:dyDescent="0.3">
      <c r="A40" s="52">
        <v>34</v>
      </c>
      <c r="B40" s="95" t="s">
        <v>507</v>
      </c>
      <c r="C40" s="96">
        <v>619601</v>
      </c>
      <c r="D40" s="95" t="s">
        <v>130</v>
      </c>
      <c r="E40" s="121">
        <v>35702</v>
      </c>
      <c r="F40" s="100">
        <v>0</v>
      </c>
      <c r="G40" s="117">
        <v>2983.232</v>
      </c>
      <c r="H40" s="100">
        <v>0</v>
      </c>
      <c r="I40" s="102">
        <v>5614.4139999999998</v>
      </c>
      <c r="J40" s="148">
        <v>0</v>
      </c>
      <c r="K40" s="149">
        <v>0</v>
      </c>
      <c r="L40" s="149">
        <v>0</v>
      </c>
      <c r="M40" s="150">
        <v>8280.0079999999998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16877.654000000002</v>
      </c>
      <c r="Z40" s="122">
        <v>15</v>
      </c>
      <c r="AA40" s="57">
        <v>-19</v>
      </c>
    </row>
    <row r="41" spans="1:27" x14ac:dyDescent="0.3">
      <c r="A41" s="52">
        <v>35</v>
      </c>
      <c r="B41" s="95" t="s">
        <v>954</v>
      </c>
      <c r="C41" s="96">
        <v>675973</v>
      </c>
      <c r="D41" s="95" t="s">
        <v>299</v>
      </c>
      <c r="E41" s="121">
        <v>39426</v>
      </c>
      <c r="F41" s="100">
        <v>29.653972666444048</v>
      </c>
      <c r="G41" s="117">
        <v>5966.4129999999996</v>
      </c>
      <c r="H41" s="100">
        <v>0</v>
      </c>
      <c r="I41" s="102">
        <v>5614.41</v>
      </c>
      <c r="J41" s="148">
        <v>0</v>
      </c>
      <c r="K41" s="149">
        <v>0</v>
      </c>
      <c r="L41" s="149">
        <v>0</v>
      </c>
      <c r="M41" s="150">
        <v>4140.0280000000002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15720.851000000001</v>
      </c>
      <c r="Z41" s="122">
        <v>38</v>
      </c>
      <c r="AA41" s="57">
        <v>3</v>
      </c>
    </row>
    <row r="42" spans="1:27" x14ac:dyDescent="0.3">
      <c r="A42" s="52">
        <v>36</v>
      </c>
      <c r="B42" s="95" t="s">
        <v>866</v>
      </c>
      <c r="C42" s="96">
        <v>684294</v>
      </c>
      <c r="D42" s="95" t="s">
        <v>258</v>
      </c>
      <c r="E42" s="121">
        <v>38940</v>
      </c>
      <c r="F42" s="100">
        <v>0</v>
      </c>
      <c r="G42" s="117">
        <v>5966.402</v>
      </c>
      <c r="H42" s="100">
        <v>0</v>
      </c>
      <c r="I42" s="102">
        <v>5614.4079999999994</v>
      </c>
      <c r="J42" s="148">
        <v>0</v>
      </c>
      <c r="K42" s="149">
        <v>0</v>
      </c>
      <c r="L42" s="149">
        <v>0</v>
      </c>
      <c r="M42" s="150">
        <v>4140.0150000000003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15720.825000000001</v>
      </c>
      <c r="Z42" s="122">
        <v>24</v>
      </c>
      <c r="AA42" s="57">
        <v>-12</v>
      </c>
    </row>
    <row r="43" spans="1:27" x14ac:dyDescent="0.3">
      <c r="A43" s="52">
        <v>37</v>
      </c>
      <c r="B43" s="95" t="s">
        <v>1500</v>
      </c>
      <c r="C43" s="96">
        <v>680326</v>
      </c>
      <c r="D43" s="95" t="s">
        <v>53</v>
      </c>
      <c r="E43" s="121">
        <v>39529</v>
      </c>
      <c r="F43" s="100">
        <v>15.08484054698201</v>
      </c>
      <c r="G43" s="117">
        <v>0</v>
      </c>
      <c r="H43" s="100">
        <v>24.670754857109252</v>
      </c>
      <c r="I43" s="102">
        <v>11228.803</v>
      </c>
      <c r="J43" s="148">
        <v>0</v>
      </c>
      <c r="K43" s="149">
        <v>0</v>
      </c>
      <c r="L43" s="149">
        <v>0</v>
      </c>
      <c r="M43" s="150">
        <v>4140.0140000000001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15383.901840546983</v>
      </c>
      <c r="Z43" s="122">
        <v>34</v>
      </c>
      <c r="AA43" s="57">
        <v>-3</v>
      </c>
    </row>
    <row r="44" spans="1:27" x14ac:dyDescent="0.3">
      <c r="A44" s="52">
        <v>38</v>
      </c>
      <c r="B44" s="95" t="s">
        <v>550</v>
      </c>
      <c r="C44" s="96">
        <v>659960</v>
      </c>
      <c r="D44" s="95" t="s">
        <v>314</v>
      </c>
      <c r="E44" s="121">
        <v>37407</v>
      </c>
      <c r="F44" s="100">
        <v>47.11512670931878</v>
      </c>
      <c r="G44" s="117">
        <v>745.82099999999991</v>
      </c>
      <c r="H44" s="100">
        <v>35.300186012684414</v>
      </c>
      <c r="I44" s="102">
        <v>2807.2129999999997</v>
      </c>
      <c r="J44" s="148">
        <v>3.9726113105865268</v>
      </c>
      <c r="K44" s="149">
        <v>336.00200000000001</v>
      </c>
      <c r="L44" s="149">
        <v>0</v>
      </c>
      <c r="M44" s="150">
        <v>8280.0059999999994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2792.0529999999999</v>
      </c>
      <c r="T44" s="101">
        <v>0</v>
      </c>
      <c r="U44" s="101">
        <v>0</v>
      </c>
      <c r="V44" s="102">
        <v>1041.0550000000001</v>
      </c>
      <c r="W44" s="100">
        <v>2200.06</v>
      </c>
      <c r="X44" s="102">
        <v>0</v>
      </c>
      <c r="Y44" s="75">
        <v>15310.802666666665</v>
      </c>
      <c r="Z44" s="122">
        <v>42</v>
      </c>
      <c r="AA44" s="57">
        <v>4</v>
      </c>
    </row>
    <row r="45" spans="1:27" x14ac:dyDescent="0.3">
      <c r="A45" s="52">
        <v>39</v>
      </c>
      <c r="B45" s="95" t="s">
        <v>543</v>
      </c>
      <c r="C45" s="96">
        <v>634797</v>
      </c>
      <c r="D45" s="95" t="s">
        <v>117</v>
      </c>
      <c r="E45" s="121">
        <v>37037</v>
      </c>
      <c r="F45" s="100">
        <v>0</v>
      </c>
      <c r="G45" s="117">
        <v>2983.2129999999997</v>
      </c>
      <c r="H45" s="100">
        <v>30.722951665426688</v>
      </c>
      <c r="I45" s="102">
        <v>2807.2259999999997</v>
      </c>
      <c r="J45" s="148">
        <v>0</v>
      </c>
      <c r="K45" s="149">
        <v>0</v>
      </c>
      <c r="L45" s="149">
        <v>0</v>
      </c>
      <c r="M45" s="150">
        <v>8280.0010000000002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14070.439999999999</v>
      </c>
      <c r="Z45" s="122">
        <v>47</v>
      </c>
      <c r="AA45" s="57">
        <v>8</v>
      </c>
    </row>
    <row r="46" spans="1:27" x14ac:dyDescent="0.3">
      <c r="A46" s="52">
        <v>40</v>
      </c>
      <c r="B46" s="95" t="s">
        <v>1502</v>
      </c>
      <c r="C46" s="96">
        <v>688280</v>
      </c>
      <c r="D46" s="95" t="s">
        <v>295</v>
      </c>
      <c r="E46" s="121">
        <v>39772</v>
      </c>
      <c r="F46" s="100">
        <v>0</v>
      </c>
      <c r="G46" s="117">
        <v>2983.2069999999999</v>
      </c>
      <c r="H46" s="100">
        <v>0</v>
      </c>
      <c r="I46" s="102">
        <v>2807.223</v>
      </c>
      <c r="J46" s="148">
        <v>0</v>
      </c>
      <c r="K46" s="149">
        <v>0</v>
      </c>
      <c r="L46" s="149">
        <v>0</v>
      </c>
      <c r="M46" s="150">
        <v>8280.0020000000004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14070.432000000001</v>
      </c>
      <c r="Z46" s="122">
        <v>49</v>
      </c>
      <c r="AA46" s="57">
        <v>9</v>
      </c>
    </row>
    <row r="47" spans="1:27" x14ac:dyDescent="0.3">
      <c r="A47" s="52">
        <v>41</v>
      </c>
      <c r="B47" s="95" t="s">
        <v>522</v>
      </c>
      <c r="C47" s="96">
        <v>638211</v>
      </c>
      <c r="D47" s="95" t="s">
        <v>299</v>
      </c>
      <c r="E47" s="121">
        <v>37423</v>
      </c>
      <c r="F47" s="100">
        <v>29.652972666444047</v>
      </c>
      <c r="G47" s="117">
        <v>5966.4110000000001</v>
      </c>
      <c r="H47" s="100">
        <v>0</v>
      </c>
      <c r="I47" s="102">
        <v>2807.2289999999998</v>
      </c>
      <c r="J47" s="148">
        <v>0</v>
      </c>
      <c r="K47" s="149">
        <v>0</v>
      </c>
      <c r="L47" s="149">
        <v>0</v>
      </c>
      <c r="M47" s="150">
        <v>4140.0230000000001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12913.663</v>
      </c>
      <c r="Z47" s="122">
        <v>53</v>
      </c>
      <c r="AA47" s="57">
        <v>12</v>
      </c>
    </row>
    <row r="48" spans="1:27" x14ac:dyDescent="0.3">
      <c r="A48" s="52">
        <v>42</v>
      </c>
      <c r="B48" s="95" t="s">
        <v>2643</v>
      </c>
      <c r="C48" s="96">
        <v>698949</v>
      </c>
      <c r="D48" s="95" t="s">
        <v>44</v>
      </c>
      <c r="E48" s="121">
        <v>40336</v>
      </c>
      <c r="F48" s="100">
        <v>63.840546556364814</v>
      </c>
      <c r="G48" s="117">
        <v>2983.2179999999998</v>
      </c>
      <c r="H48" s="100">
        <v>66.517141553752353</v>
      </c>
      <c r="I48" s="102">
        <v>5614.4089999999997</v>
      </c>
      <c r="J48" s="148">
        <v>0</v>
      </c>
      <c r="K48" s="149">
        <v>0</v>
      </c>
      <c r="L48" s="149">
        <v>0</v>
      </c>
      <c r="M48" s="150">
        <v>4140.0129999999999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12737.64</v>
      </c>
      <c r="Z48" s="122">
        <v>54</v>
      </c>
      <c r="AA48" s="57">
        <v>12</v>
      </c>
    </row>
    <row r="49" spans="1:27" x14ac:dyDescent="0.3">
      <c r="A49" s="52">
        <v>43</v>
      </c>
      <c r="B49" s="95" t="s">
        <v>2619</v>
      </c>
      <c r="C49" s="96">
        <v>615139</v>
      </c>
      <c r="D49" s="95" t="s">
        <v>135</v>
      </c>
      <c r="E49" s="121">
        <v>34467</v>
      </c>
      <c r="F49" s="100">
        <v>23.561563354659391</v>
      </c>
      <c r="G49" s="117">
        <v>2983.2169999999996</v>
      </c>
      <c r="H49" s="100">
        <v>49.333509714218501</v>
      </c>
      <c r="I49" s="102">
        <v>5614.402</v>
      </c>
      <c r="J49" s="148">
        <v>0</v>
      </c>
      <c r="K49" s="149">
        <v>0</v>
      </c>
      <c r="L49" s="149">
        <v>0</v>
      </c>
      <c r="M49" s="150">
        <v>4140.0200000000004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12737.638999999999</v>
      </c>
      <c r="Z49" s="122">
        <v>55</v>
      </c>
      <c r="AA49" s="57">
        <v>12</v>
      </c>
    </row>
    <row r="50" spans="1:27" x14ac:dyDescent="0.3">
      <c r="A50" s="52">
        <v>44</v>
      </c>
      <c r="B50" s="95" t="s">
        <v>961</v>
      </c>
      <c r="C50" s="96">
        <v>686331</v>
      </c>
      <c r="D50" s="95" t="s">
        <v>45</v>
      </c>
      <c r="E50" s="121">
        <v>36075</v>
      </c>
      <c r="F50" s="100">
        <v>0</v>
      </c>
      <c r="G50" s="117">
        <v>2983.201</v>
      </c>
      <c r="H50" s="100">
        <v>24.708036388442046</v>
      </c>
      <c r="I50" s="102">
        <v>5614.4009999999998</v>
      </c>
      <c r="J50" s="148">
        <v>0</v>
      </c>
      <c r="K50" s="149">
        <v>0</v>
      </c>
      <c r="L50" s="149">
        <v>0</v>
      </c>
      <c r="M50" s="150">
        <v>4140.01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12737.611999999999</v>
      </c>
      <c r="Z50" s="122">
        <v>29</v>
      </c>
      <c r="AA50" s="57">
        <v>-15</v>
      </c>
    </row>
    <row r="51" spans="1:27" x14ac:dyDescent="0.3">
      <c r="A51" s="52">
        <v>45</v>
      </c>
      <c r="B51" s="79" t="s">
        <v>547</v>
      </c>
      <c r="C51" s="80">
        <v>654649</v>
      </c>
      <c r="D51" s="79" t="s">
        <v>104</v>
      </c>
      <c r="E51" s="81">
        <v>37625</v>
      </c>
      <c r="F51" s="100">
        <v>37.692101367455024</v>
      </c>
      <c r="G51" s="117">
        <v>2983.2309999999998</v>
      </c>
      <c r="H51" s="100">
        <v>0</v>
      </c>
      <c r="I51" s="102">
        <v>1403.6509999999998</v>
      </c>
      <c r="J51" s="148">
        <v>0</v>
      </c>
      <c r="K51" s="149">
        <v>0</v>
      </c>
      <c r="L51" s="149">
        <v>0</v>
      </c>
      <c r="M51" s="150">
        <v>8280.0069999999996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12666.888999999999</v>
      </c>
      <c r="Z51" s="122">
        <v>70</v>
      </c>
      <c r="AA51" s="57">
        <v>25</v>
      </c>
    </row>
    <row r="52" spans="1:27" x14ac:dyDescent="0.3">
      <c r="A52" s="52">
        <v>46</v>
      </c>
      <c r="B52" s="95" t="s">
        <v>3137</v>
      </c>
      <c r="C52" s="96">
        <v>144467</v>
      </c>
      <c r="D52" s="95" t="s">
        <v>248</v>
      </c>
      <c r="E52" s="121">
        <v>32965</v>
      </c>
      <c r="F52" s="100">
        <v>41.61889457573394</v>
      </c>
      <c r="G52" s="117">
        <v>5966.4059999999999</v>
      </c>
      <c r="H52" s="100">
        <v>0</v>
      </c>
      <c r="I52" s="102">
        <v>1403.653</v>
      </c>
      <c r="J52" s="148">
        <v>0</v>
      </c>
      <c r="K52" s="149">
        <v>0</v>
      </c>
      <c r="L52" s="149">
        <v>0</v>
      </c>
      <c r="M52" s="150">
        <v>4140.0169999999998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11510.076000000001</v>
      </c>
      <c r="Z52" s="122">
        <v>60</v>
      </c>
      <c r="AA52" s="57">
        <v>14</v>
      </c>
    </row>
    <row r="53" spans="1:27" x14ac:dyDescent="0.3">
      <c r="A53" s="52">
        <v>47</v>
      </c>
      <c r="B53" s="95" t="s">
        <v>728</v>
      </c>
      <c r="C53" s="96">
        <v>658661</v>
      </c>
      <c r="D53" s="95" t="s">
        <v>278</v>
      </c>
      <c r="E53" s="121">
        <v>38601</v>
      </c>
      <c r="F53" s="100">
        <v>47.583933940257275</v>
      </c>
      <c r="G53" s="117">
        <v>5966.4039999999995</v>
      </c>
      <c r="H53" s="100">
        <v>0</v>
      </c>
      <c r="I53" s="102">
        <v>1403.6239999999998</v>
      </c>
      <c r="J53" s="148">
        <v>0</v>
      </c>
      <c r="K53" s="149">
        <v>0</v>
      </c>
      <c r="L53" s="149">
        <v>0</v>
      </c>
      <c r="M53" s="150">
        <v>4140.0159999999996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11510.043999999998</v>
      </c>
      <c r="Z53" s="122">
        <v>39</v>
      </c>
      <c r="AA53" s="57">
        <v>-8</v>
      </c>
    </row>
    <row r="54" spans="1:27" x14ac:dyDescent="0.3">
      <c r="A54" s="52">
        <v>48</v>
      </c>
      <c r="B54" s="76" t="s">
        <v>1920</v>
      </c>
      <c r="C54" s="77">
        <v>697764</v>
      </c>
      <c r="D54" s="78" t="s">
        <v>256</v>
      </c>
      <c r="E54" s="121">
        <v>39853</v>
      </c>
      <c r="F54" s="100">
        <v>26.639532528469722</v>
      </c>
      <c r="G54" s="117">
        <v>1491.6559999999999</v>
      </c>
      <c r="H54" s="100">
        <v>24.703036388442047</v>
      </c>
      <c r="I54" s="102">
        <v>5614.4110000000001</v>
      </c>
      <c r="J54" s="148">
        <v>0</v>
      </c>
      <c r="K54" s="149">
        <v>0</v>
      </c>
      <c r="L54" s="149">
        <v>0</v>
      </c>
      <c r="M54" s="150">
        <v>4140.018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11246.084999999999</v>
      </c>
      <c r="Z54" s="122">
        <v>64</v>
      </c>
      <c r="AA54" s="57">
        <v>16</v>
      </c>
    </row>
    <row r="55" spans="1:27" x14ac:dyDescent="0.3">
      <c r="A55" s="52">
        <v>49</v>
      </c>
      <c r="B55" s="95" t="s">
        <v>2561</v>
      </c>
      <c r="C55" s="96">
        <v>726236</v>
      </c>
      <c r="D55" s="95" t="s">
        <v>124</v>
      </c>
      <c r="E55" s="121">
        <v>37652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4400.0200000000004</v>
      </c>
      <c r="X55" s="102">
        <v>6760.018</v>
      </c>
      <c r="Y55" s="75">
        <v>11160.038</v>
      </c>
      <c r="Z55" s="122">
        <v>43</v>
      </c>
      <c r="AA55" s="57">
        <v>-6</v>
      </c>
    </row>
    <row r="56" spans="1:27" x14ac:dyDescent="0.3">
      <c r="A56" s="52">
        <v>50</v>
      </c>
      <c r="B56" s="95" t="s">
        <v>509</v>
      </c>
      <c r="C56" s="96">
        <v>636481</v>
      </c>
      <c r="D56" s="95" t="s">
        <v>98</v>
      </c>
      <c r="E56" s="121">
        <v>36909</v>
      </c>
      <c r="F56" s="100">
        <v>54.630668036459987</v>
      </c>
      <c r="G56" s="117">
        <v>5966.4079999999994</v>
      </c>
      <c r="H56" s="100">
        <v>0</v>
      </c>
      <c r="I56" s="102">
        <v>701.80599999999993</v>
      </c>
      <c r="J56" s="148">
        <v>0</v>
      </c>
      <c r="K56" s="149">
        <v>0</v>
      </c>
      <c r="L56" s="149">
        <v>0</v>
      </c>
      <c r="M56" s="150">
        <v>4140.0020000000004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10808.216</v>
      </c>
      <c r="Z56" s="122">
        <v>45</v>
      </c>
      <c r="AA56" s="57">
        <v>-5</v>
      </c>
    </row>
    <row r="57" spans="1:27" x14ac:dyDescent="0.3">
      <c r="A57" s="52">
        <v>51</v>
      </c>
      <c r="B57" s="95" t="s">
        <v>1509</v>
      </c>
      <c r="C57" s="96">
        <v>674561</v>
      </c>
      <c r="D57" s="95" t="s">
        <v>304</v>
      </c>
      <c r="E57" s="121">
        <v>39564</v>
      </c>
      <c r="F57" s="100">
        <v>30.92955706116723</v>
      </c>
      <c r="G57" s="117">
        <v>2983.2189999999996</v>
      </c>
      <c r="H57" s="100">
        <v>50.069830754729232</v>
      </c>
      <c r="I57" s="102">
        <v>2807.2149999999997</v>
      </c>
      <c r="J57" s="148">
        <v>0</v>
      </c>
      <c r="K57" s="149">
        <v>0</v>
      </c>
      <c r="L57" s="149">
        <v>0</v>
      </c>
      <c r="M57" s="150">
        <v>4140.0029999999997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9930.4369999999981</v>
      </c>
      <c r="Z57" s="122">
        <v>75</v>
      </c>
      <c r="AA57" s="57">
        <v>24</v>
      </c>
    </row>
    <row r="58" spans="1:27" x14ac:dyDescent="0.3">
      <c r="A58" s="52">
        <v>52</v>
      </c>
      <c r="B58" s="95" t="s">
        <v>3409</v>
      </c>
      <c r="C58" s="96">
        <v>607093</v>
      </c>
      <c r="D58" s="95" t="s">
        <v>248</v>
      </c>
      <c r="E58" s="121">
        <v>34159</v>
      </c>
      <c r="F58" s="100">
        <v>26.636532528469722</v>
      </c>
      <c r="G58" s="117">
        <v>0</v>
      </c>
      <c r="H58" s="100">
        <v>38.595806856940698</v>
      </c>
      <c r="I58" s="102">
        <v>5614.4039999999995</v>
      </c>
      <c r="J58" s="148">
        <v>0</v>
      </c>
      <c r="K58" s="149">
        <v>0</v>
      </c>
      <c r="L58" s="149">
        <v>0</v>
      </c>
      <c r="M58" s="150">
        <v>4140.0249999999996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9781.0655325284679</v>
      </c>
      <c r="Z58" s="122">
        <v>74</v>
      </c>
      <c r="AA58" s="57">
        <v>22</v>
      </c>
    </row>
    <row r="59" spans="1:27" x14ac:dyDescent="0.3">
      <c r="A59" s="52">
        <v>53</v>
      </c>
      <c r="B59" s="95" t="s">
        <v>665</v>
      </c>
      <c r="C59" s="96">
        <v>661290</v>
      </c>
      <c r="D59" s="95" t="s">
        <v>229</v>
      </c>
      <c r="E59" s="121">
        <v>38159</v>
      </c>
      <c r="F59" s="100">
        <v>0</v>
      </c>
      <c r="G59" s="117">
        <v>2983.2269999999999</v>
      </c>
      <c r="H59" s="100">
        <v>32.545389990574002</v>
      </c>
      <c r="I59" s="102">
        <v>1403.664</v>
      </c>
      <c r="J59" s="148">
        <v>0</v>
      </c>
      <c r="K59" s="149">
        <v>0</v>
      </c>
      <c r="L59" s="149">
        <v>0</v>
      </c>
      <c r="M59" s="150">
        <v>4140.0039999999999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8526.8950000000004</v>
      </c>
      <c r="Z59" s="122">
        <v>36</v>
      </c>
      <c r="AA59" s="57">
        <v>-17</v>
      </c>
    </row>
    <row r="60" spans="1:27" x14ac:dyDescent="0.3">
      <c r="A60" s="52">
        <v>54</v>
      </c>
      <c r="B60" s="95" t="s">
        <v>2300</v>
      </c>
      <c r="C60" s="96">
        <v>688088</v>
      </c>
      <c r="D60" s="95" t="s">
        <v>1278</v>
      </c>
      <c r="E60" s="121">
        <v>39864</v>
      </c>
      <c r="F60" s="100">
        <v>26.638532528469721</v>
      </c>
      <c r="G60" s="117">
        <v>2983.2219999999998</v>
      </c>
      <c r="H60" s="100">
        <v>0</v>
      </c>
      <c r="I60" s="102">
        <v>2807.2049999999999</v>
      </c>
      <c r="J60" s="148">
        <v>0</v>
      </c>
      <c r="K60" s="149">
        <v>0</v>
      </c>
      <c r="L60" s="149">
        <v>0</v>
      </c>
      <c r="M60" s="150">
        <v>2070.0619999999999</v>
      </c>
      <c r="N60" s="164">
        <v>125.62599999999999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7986.1149999999998</v>
      </c>
      <c r="Z60" s="122">
        <v>46</v>
      </c>
      <c r="AA60" s="57">
        <v>-8</v>
      </c>
    </row>
    <row r="61" spans="1:27" x14ac:dyDescent="0.3">
      <c r="A61" s="52">
        <v>55</v>
      </c>
      <c r="B61" s="76" t="s">
        <v>684</v>
      </c>
      <c r="C61" s="96">
        <v>666380</v>
      </c>
      <c r="D61" s="95" t="s">
        <v>306</v>
      </c>
      <c r="E61" s="121">
        <v>38463</v>
      </c>
      <c r="F61" s="100">
        <v>33.380918415851205</v>
      </c>
      <c r="G61" s="117">
        <v>2983.2239999999997</v>
      </c>
      <c r="H61" s="100">
        <v>39.466807771374803</v>
      </c>
      <c r="I61" s="102">
        <v>2807.2269999999999</v>
      </c>
      <c r="J61" s="148">
        <v>0</v>
      </c>
      <c r="K61" s="149">
        <v>0</v>
      </c>
      <c r="L61" s="149">
        <v>0</v>
      </c>
      <c r="M61" s="150">
        <v>2070.0639999999999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7860.5149999999994</v>
      </c>
      <c r="Z61" s="122">
        <v>73</v>
      </c>
      <c r="AA61" s="57">
        <v>18</v>
      </c>
    </row>
    <row r="62" spans="1:27" x14ac:dyDescent="0.3">
      <c r="A62" s="52">
        <v>56</v>
      </c>
      <c r="B62" s="95" t="s">
        <v>990</v>
      </c>
      <c r="C62" s="96">
        <v>672315</v>
      </c>
      <c r="D62" s="95" t="s">
        <v>311</v>
      </c>
      <c r="E62" s="121">
        <v>39167</v>
      </c>
      <c r="F62" s="100">
        <v>68.288335045574982</v>
      </c>
      <c r="G62" s="117">
        <v>745.822</v>
      </c>
      <c r="H62" s="100">
        <v>66.517141553752353</v>
      </c>
      <c r="I62" s="102">
        <v>2807.2189999999996</v>
      </c>
      <c r="J62" s="148">
        <v>6.4375121359108913</v>
      </c>
      <c r="K62" s="149">
        <v>1050</v>
      </c>
      <c r="L62" s="149">
        <v>0</v>
      </c>
      <c r="M62" s="150">
        <v>4140.0079999999998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7693.0489999999991</v>
      </c>
      <c r="Z62" s="122">
        <v>98</v>
      </c>
      <c r="AA62" s="57">
        <v>42</v>
      </c>
    </row>
    <row r="63" spans="1:27" x14ac:dyDescent="0.3">
      <c r="A63" s="52">
        <v>57</v>
      </c>
      <c r="B63" s="95" t="s">
        <v>2434</v>
      </c>
      <c r="C63" s="96">
        <v>725326</v>
      </c>
      <c r="D63" s="95" t="s">
        <v>2435</v>
      </c>
      <c r="E63" s="121">
        <v>34474</v>
      </c>
      <c r="F63" s="100">
        <v>0</v>
      </c>
      <c r="G63" s="117">
        <v>0</v>
      </c>
      <c r="H63" s="100">
        <v>0</v>
      </c>
      <c r="I63" s="102">
        <v>2807.2139999999999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638.01199999999994</v>
      </c>
      <c r="Q63" s="101">
        <v>0</v>
      </c>
      <c r="R63" s="127">
        <v>0</v>
      </c>
      <c r="S63" s="117">
        <v>698.03300000000002</v>
      </c>
      <c r="T63" s="101">
        <v>0</v>
      </c>
      <c r="U63" s="101">
        <v>2600.0279999999998</v>
      </c>
      <c r="V63" s="102">
        <v>1041.127</v>
      </c>
      <c r="W63" s="100">
        <v>0</v>
      </c>
      <c r="X63" s="102">
        <v>3380.0250000000001</v>
      </c>
      <c r="Y63" s="75">
        <v>7633.6350000000002</v>
      </c>
      <c r="Z63" s="122">
        <v>59</v>
      </c>
      <c r="AA63" s="57">
        <v>2</v>
      </c>
    </row>
    <row r="64" spans="1:27" x14ac:dyDescent="0.3">
      <c r="A64" s="52">
        <v>58</v>
      </c>
      <c r="B64" s="95" t="s">
        <v>103</v>
      </c>
      <c r="C64" s="96">
        <v>639028</v>
      </c>
      <c r="D64" s="95" t="s">
        <v>303</v>
      </c>
      <c r="E64" s="121">
        <v>37756</v>
      </c>
      <c r="F64" s="100">
        <v>34.148167522787489</v>
      </c>
      <c r="G64" s="117">
        <v>2983.2079999999996</v>
      </c>
      <c r="H64" s="100">
        <v>10.658742648600375</v>
      </c>
      <c r="I64" s="102">
        <v>0</v>
      </c>
      <c r="J64" s="148">
        <v>4.1843828883420793</v>
      </c>
      <c r="K64" s="149">
        <v>682.5</v>
      </c>
      <c r="L64" s="149">
        <v>0</v>
      </c>
      <c r="M64" s="150">
        <v>4140.0060000000003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7133.8727426486003</v>
      </c>
      <c r="Z64" s="122">
        <v>62</v>
      </c>
      <c r="AA64" s="57">
        <v>4</v>
      </c>
    </row>
    <row r="65" spans="1:27" x14ac:dyDescent="0.3">
      <c r="A65" s="52">
        <v>59</v>
      </c>
      <c r="B65" s="95" t="s">
        <v>957</v>
      </c>
      <c r="C65" s="96">
        <v>685575</v>
      </c>
      <c r="D65" s="95" t="s">
        <v>299</v>
      </c>
      <c r="E65" s="121">
        <v>39114</v>
      </c>
      <c r="F65" s="100">
        <v>18.983982506524189</v>
      </c>
      <c r="G65" s="117">
        <v>0</v>
      </c>
      <c r="H65" s="100">
        <v>29.335302412351538</v>
      </c>
      <c r="I65" s="102">
        <v>2807.2159999999999</v>
      </c>
      <c r="J65" s="148">
        <v>0</v>
      </c>
      <c r="K65" s="149">
        <v>525.00099999999998</v>
      </c>
      <c r="L65" s="149">
        <v>0</v>
      </c>
      <c r="M65" s="150">
        <v>4140.0219999999999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6966.221982506524</v>
      </c>
      <c r="Z65" s="122">
        <v>120</v>
      </c>
      <c r="AA65" s="57">
        <v>61</v>
      </c>
    </row>
    <row r="66" spans="1:27" x14ac:dyDescent="0.3">
      <c r="A66" s="52">
        <v>60</v>
      </c>
      <c r="B66" s="95" t="s">
        <v>68</v>
      </c>
      <c r="C66" s="96">
        <v>642300</v>
      </c>
      <c r="D66" s="95" t="s">
        <v>49</v>
      </c>
      <c r="E66" s="121">
        <v>37641</v>
      </c>
      <c r="F66" s="100">
        <v>6.6893831321174302</v>
      </c>
      <c r="G66" s="117">
        <v>0</v>
      </c>
      <c r="H66" s="100">
        <v>61.750090971105116</v>
      </c>
      <c r="I66" s="102">
        <v>2807.221</v>
      </c>
      <c r="J66" s="148">
        <v>6.1644140029689769</v>
      </c>
      <c r="K66" s="149">
        <v>682.5</v>
      </c>
      <c r="L66" s="149">
        <v>0</v>
      </c>
      <c r="M66" s="150">
        <v>4140.0209999999997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6953.9313831321178</v>
      </c>
      <c r="Z66" s="122">
        <v>68</v>
      </c>
      <c r="AA66" s="57">
        <v>8</v>
      </c>
    </row>
    <row r="67" spans="1:27" x14ac:dyDescent="0.3">
      <c r="A67" s="52">
        <v>61</v>
      </c>
      <c r="B67" s="79" t="s">
        <v>2560</v>
      </c>
      <c r="C67" s="80">
        <v>665383</v>
      </c>
      <c r="D67" s="79" t="s">
        <v>124</v>
      </c>
      <c r="E67" s="81">
        <v>37309</v>
      </c>
      <c r="F67" s="100">
        <v>41.616894575733944</v>
      </c>
      <c r="G67" s="117">
        <v>2983.2049999999999</v>
      </c>
      <c r="H67" s="100">
        <v>38.597806856940693</v>
      </c>
      <c r="I67" s="102">
        <v>1403.6599999999999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2552.0030000000002</v>
      </c>
      <c r="Q67" s="101">
        <v>0</v>
      </c>
      <c r="R67" s="127">
        <v>453.029</v>
      </c>
      <c r="S67" s="117">
        <v>1396.068</v>
      </c>
      <c r="T67" s="101">
        <v>2010.0139999999999</v>
      </c>
      <c r="U67" s="101">
        <v>2600.0320000000002</v>
      </c>
      <c r="V67" s="102">
        <v>1041.0619999999999</v>
      </c>
      <c r="W67" s="100">
        <v>0</v>
      </c>
      <c r="X67" s="102">
        <v>0</v>
      </c>
      <c r="Y67" s="75">
        <v>6774.2146666666667</v>
      </c>
      <c r="Z67" s="122">
        <v>44</v>
      </c>
      <c r="AA67" s="57">
        <v>-17</v>
      </c>
    </row>
    <row r="68" spans="1:27" x14ac:dyDescent="0.3">
      <c r="A68" s="52">
        <v>62</v>
      </c>
      <c r="B68" s="95" t="s">
        <v>1918</v>
      </c>
      <c r="C68" s="96">
        <v>684889</v>
      </c>
      <c r="D68" s="95" t="s">
        <v>124</v>
      </c>
      <c r="E68" s="121">
        <v>37404</v>
      </c>
      <c r="F68" s="100">
        <v>26.641532528469721</v>
      </c>
      <c r="G68" s="117">
        <v>2983.2289999999998</v>
      </c>
      <c r="H68" s="100">
        <v>50.171948914022906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2010.021</v>
      </c>
      <c r="P68" s="101">
        <v>2552.0219999999999</v>
      </c>
      <c r="Q68" s="101">
        <v>1998.0129999999999</v>
      </c>
      <c r="R68" s="127">
        <v>1812.0029999999999</v>
      </c>
      <c r="S68" s="117">
        <v>2792.0390000000002</v>
      </c>
      <c r="T68" s="101">
        <v>502.524</v>
      </c>
      <c r="U68" s="101">
        <v>5200.0050000000001</v>
      </c>
      <c r="V68" s="102">
        <v>1041.039</v>
      </c>
      <c r="W68" s="100">
        <v>0</v>
      </c>
      <c r="X68" s="102">
        <v>0</v>
      </c>
      <c r="Y68" s="75">
        <v>6548.0896155806895</v>
      </c>
      <c r="Z68" s="122">
        <v>69</v>
      </c>
      <c r="AA68" s="57">
        <v>7</v>
      </c>
    </row>
    <row r="69" spans="1:27" x14ac:dyDescent="0.3">
      <c r="A69" s="52">
        <v>63</v>
      </c>
      <c r="B69" s="95" t="s">
        <v>502</v>
      </c>
      <c r="C69" s="96">
        <v>622503</v>
      </c>
      <c r="D69" s="95" t="s">
        <v>171</v>
      </c>
      <c r="E69" s="121">
        <v>36127</v>
      </c>
      <c r="F69" s="100">
        <v>34.145167522787489</v>
      </c>
      <c r="G69" s="117">
        <v>745.827</v>
      </c>
      <c r="H69" s="100">
        <v>53.213713243001877</v>
      </c>
      <c r="I69" s="102">
        <v>1403.636</v>
      </c>
      <c r="J69" s="148">
        <v>2.0670038834914854</v>
      </c>
      <c r="K69" s="149">
        <v>525.00199999999995</v>
      </c>
      <c r="L69" s="149">
        <v>0</v>
      </c>
      <c r="M69" s="150">
        <v>4140.0069999999996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6289.4699999999993</v>
      </c>
      <c r="Z69" s="122">
        <v>123</v>
      </c>
      <c r="AA69" s="57">
        <v>60</v>
      </c>
    </row>
    <row r="70" spans="1:27" x14ac:dyDescent="0.3">
      <c r="A70" s="52">
        <v>64</v>
      </c>
      <c r="B70" s="95" t="s">
        <v>1948</v>
      </c>
      <c r="C70" s="96">
        <v>685843</v>
      </c>
      <c r="D70" s="95" t="s">
        <v>70</v>
      </c>
      <c r="E70" s="121">
        <v>40155</v>
      </c>
      <c r="F70" s="100">
        <v>36.676788479729424</v>
      </c>
      <c r="G70" s="117">
        <v>2983.2109999999998</v>
      </c>
      <c r="H70" s="100">
        <v>0</v>
      </c>
      <c r="I70" s="102">
        <v>2807.2219999999998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5790.4329999999991</v>
      </c>
      <c r="Z70" s="122">
        <v>48</v>
      </c>
      <c r="AA70" s="57">
        <v>-16</v>
      </c>
    </row>
    <row r="71" spans="1:27" x14ac:dyDescent="0.3">
      <c r="A71" s="52">
        <v>65</v>
      </c>
      <c r="B71" s="82" t="s">
        <v>1935</v>
      </c>
      <c r="C71" s="80">
        <v>685179</v>
      </c>
      <c r="D71" s="82" t="s">
        <v>297</v>
      </c>
      <c r="E71" s="81">
        <v>39842</v>
      </c>
      <c r="F71" s="100">
        <v>23.561563354659391</v>
      </c>
      <c r="G71" s="117">
        <v>1491.6519999999998</v>
      </c>
      <c r="H71" s="100">
        <v>22.066616257927759</v>
      </c>
      <c r="I71" s="102">
        <v>0</v>
      </c>
      <c r="J71" s="148">
        <v>4.3301270189221936</v>
      </c>
      <c r="K71" s="149">
        <v>336.00799999999998</v>
      </c>
      <c r="L71" s="149">
        <v>0</v>
      </c>
      <c r="M71" s="150">
        <v>4140.0190000000002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5653.7376162579276</v>
      </c>
      <c r="Z71" s="122">
        <v>150</v>
      </c>
      <c r="AA71" s="57">
        <v>85</v>
      </c>
    </row>
    <row r="72" spans="1:27" x14ac:dyDescent="0.3">
      <c r="A72" s="52">
        <v>66</v>
      </c>
      <c r="B72" s="95" t="s">
        <v>1726</v>
      </c>
      <c r="C72" s="96">
        <v>648173</v>
      </c>
      <c r="D72" s="95" t="s">
        <v>131</v>
      </c>
      <c r="E72" s="121">
        <v>36994</v>
      </c>
      <c r="F72" s="100">
        <v>23.561563354659391</v>
      </c>
      <c r="G72" s="117">
        <v>0</v>
      </c>
      <c r="H72" s="100">
        <v>44.125232515855515</v>
      </c>
      <c r="I72" s="102">
        <v>1403.6179999999999</v>
      </c>
      <c r="J72" s="148">
        <v>3.1780890484692215</v>
      </c>
      <c r="K72" s="149">
        <v>336.00599999999997</v>
      </c>
      <c r="L72" s="149">
        <v>0</v>
      </c>
      <c r="M72" s="150">
        <v>4140.0119999999997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5567.1915633546596</v>
      </c>
      <c r="Z72" s="122">
        <v>101</v>
      </c>
      <c r="AA72" s="57">
        <v>35</v>
      </c>
    </row>
    <row r="73" spans="1:27" x14ac:dyDescent="0.3">
      <c r="A73" s="52">
        <v>67</v>
      </c>
      <c r="B73" s="95" t="s">
        <v>1867</v>
      </c>
      <c r="C73" s="96">
        <v>689356</v>
      </c>
      <c r="D73" s="95" t="s">
        <v>185</v>
      </c>
      <c r="E73" s="121">
        <v>39238</v>
      </c>
      <c r="F73" s="100">
        <v>13.320766264234861</v>
      </c>
      <c r="G73" s="117">
        <v>0</v>
      </c>
      <c r="H73" s="100">
        <v>38.596806856940695</v>
      </c>
      <c r="I73" s="102">
        <v>1403.6489999999999</v>
      </c>
      <c r="J73" s="148">
        <v>7.7055175037112207</v>
      </c>
      <c r="K73" s="149">
        <v>336.00700000000001</v>
      </c>
      <c r="L73" s="149">
        <v>0</v>
      </c>
      <c r="M73" s="150">
        <v>4140.0050000000001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5556.9747662642349</v>
      </c>
      <c r="Z73" s="122">
        <v>166</v>
      </c>
      <c r="AA73" s="57">
        <v>99</v>
      </c>
    </row>
    <row r="74" spans="1:27" x14ac:dyDescent="0.3">
      <c r="A74" s="52">
        <v>68</v>
      </c>
      <c r="B74" s="95" t="s">
        <v>2003</v>
      </c>
      <c r="C74" s="96">
        <v>690991</v>
      </c>
      <c r="D74" s="95" t="s">
        <v>42</v>
      </c>
      <c r="E74" s="121">
        <v>39994</v>
      </c>
      <c r="F74" s="100">
        <v>51.072437245091855</v>
      </c>
      <c r="G74" s="117">
        <v>1491.6599999999999</v>
      </c>
      <c r="H74" s="100">
        <v>43.23614200993903</v>
      </c>
      <c r="I74" s="102">
        <v>1403.6309999999999</v>
      </c>
      <c r="J74" s="148">
        <v>6.9149972885027227</v>
      </c>
      <c r="K74" s="149">
        <v>336.00299999999999</v>
      </c>
      <c r="L74" s="149">
        <v>0</v>
      </c>
      <c r="M74" s="150">
        <v>2070.0630000000001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4965.3539999999994</v>
      </c>
      <c r="Z74" s="122">
        <v>114</v>
      </c>
      <c r="AA74" s="57">
        <v>46</v>
      </c>
    </row>
    <row r="75" spans="1:27" x14ac:dyDescent="0.3">
      <c r="A75" s="52">
        <v>69</v>
      </c>
      <c r="B75" s="95" t="s">
        <v>2911</v>
      </c>
      <c r="C75" s="96">
        <v>690961</v>
      </c>
      <c r="D75" s="95" t="s">
        <v>104</v>
      </c>
      <c r="E75" s="121">
        <v>39532</v>
      </c>
      <c r="F75" s="100">
        <v>0</v>
      </c>
      <c r="G75" s="117">
        <v>2983.21</v>
      </c>
      <c r="H75" s="100">
        <v>0</v>
      </c>
      <c r="I75" s="102">
        <v>1403.6579999999999</v>
      </c>
      <c r="J75" s="148">
        <v>0</v>
      </c>
      <c r="K75" s="149">
        <v>84.031999999999996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4470.9000000000005</v>
      </c>
      <c r="Z75" s="122">
        <v>56</v>
      </c>
      <c r="AA75" s="57">
        <v>-13</v>
      </c>
    </row>
    <row r="76" spans="1:27" x14ac:dyDescent="0.3">
      <c r="A76" s="52">
        <v>70</v>
      </c>
      <c r="B76" s="95" t="s">
        <v>1003</v>
      </c>
      <c r="C76" s="96">
        <v>621530</v>
      </c>
      <c r="D76" s="95" t="s">
        <v>1002</v>
      </c>
      <c r="E76" s="121">
        <v>36081</v>
      </c>
      <c r="F76" s="100">
        <v>37.692101367455024</v>
      </c>
      <c r="G76" s="117">
        <v>2983.2019999999998</v>
      </c>
      <c r="H76" s="100">
        <v>32.066781314242021</v>
      </c>
      <c r="I76" s="102">
        <v>1403.6219999999998</v>
      </c>
      <c r="J76" s="148">
        <v>1.7040562748477139</v>
      </c>
      <c r="K76" s="149">
        <v>84.015000000000001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4470.8389999999999</v>
      </c>
      <c r="Z76" s="122">
        <v>85</v>
      </c>
      <c r="AA76" s="57">
        <v>15</v>
      </c>
    </row>
    <row r="77" spans="1:27" x14ac:dyDescent="0.3">
      <c r="A77" s="52">
        <v>71</v>
      </c>
      <c r="B77" s="95" t="s">
        <v>687</v>
      </c>
      <c r="C77" s="96">
        <v>669166</v>
      </c>
      <c r="D77" s="95" t="s">
        <v>104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2.1680635094610969</v>
      </c>
      <c r="K77" s="149">
        <v>168.01599999999999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4466.8949999999995</v>
      </c>
      <c r="Z77" s="122">
        <v>72</v>
      </c>
      <c r="AA77" s="57">
        <v>1</v>
      </c>
    </row>
    <row r="78" spans="1:27" x14ac:dyDescent="0.3">
      <c r="A78" s="52">
        <v>72</v>
      </c>
      <c r="B78" s="95" t="s">
        <v>1994</v>
      </c>
      <c r="C78" s="96">
        <v>675330</v>
      </c>
      <c r="D78" s="95" t="s">
        <v>192</v>
      </c>
      <c r="E78" s="121">
        <v>40036</v>
      </c>
      <c r="F78" s="100">
        <v>0</v>
      </c>
      <c r="G78" s="117">
        <v>1491.6379999999999</v>
      </c>
      <c r="H78" s="100">
        <v>24.670754857109252</v>
      </c>
      <c r="I78" s="102">
        <v>2807.21</v>
      </c>
      <c r="J78" s="148">
        <v>4.2638538905548815</v>
      </c>
      <c r="K78" s="149">
        <v>168.005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4466.8530000000001</v>
      </c>
      <c r="Z78" s="122">
        <v>89</v>
      </c>
      <c r="AA78" s="57">
        <v>17</v>
      </c>
    </row>
    <row r="79" spans="1:27" x14ac:dyDescent="0.3">
      <c r="A79" s="52">
        <v>73</v>
      </c>
      <c r="B79" s="95" t="s">
        <v>1007</v>
      </c>
      <c r="C79" s="96">
        <v>664574</v>
      </c>
      <c r="D79" s="95" t="s">
        <v>70</v>
      </c>
      <c r="E79" s="121">
        <v>39308</v>
      </c>
      <c r="F79" s="100">
        <v>0</v>
      </c>
      <c r="G79" s="117">
        <v>1491.626</v>
      </c>
      <c r="H79" s="100">
        <v>24.962398228159184</v>
      </c>
      <c r="I79" s="102">
        <v>2807.2079999999996</v>
      </c>
      <c r="J79" s="148">
        <v>3.0771714893713669</v>
      </c>
      <c r="K79" s="149">
        <v>168.012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4466.8459999999995</v>
      </c>
      <c r="Z79" s="122">
        <v>37</v>
      </c>
      <c r="AA79" s="57">
        <v>-36</v>
      </c>
    </row>
    <row r="80" spans="1:27" x14ac:dyDescent="0.3">
      <c r="A80" s="52">
        <v>74</v>
      </c>
      <c r="B80" s="95" t="s">
        <v>557</v>
      </c>
      <c r="C80" s="96">
        <v>677718</v>
      </c>
      <c r="D80" s="95" t="s">
        <v>787</v>
      </c>
      <c r="E80" s="121">
        <v>37630</v>
      </c>
      <c r="F80" s="100">
        <v>38.544964466377259</v>
      </c>
      <c r="G80" s="117">
        <v>2983.2059999999997</v>
      </c>
      <c r="H80" s="100">
        <v>46.930083859762462</v>
      </c>
      <c r="I80" s="102">
        <v>1403.6609999999998</v>
      </c>
      <c r="J80" s="148">
        <v>0</v>
      </c>
      <c r="K80" s="149">
        <v>42.057000000000002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4428.9239999999991</v>
      </c>
      <c r="Z80" s="122">
        <v>86</v>
      </c>
      <c r="AA80" s="57">
        <v>12</v>
      </c>
    </row>
    <row r="81" spans="1:27" x14ac:dyDescent="0.3">
      <c r="A81" s="52">
        <v>75</v>
      </c>
      <c r="B81" s="76" t="s">
        <v>860</v>
      </c>
      <c r="C81" s="77">
        <v>685317</v>
      </c>
      <c r="D81" s="78" t="s">
        <v>283</v>
      </c>
      <c r="E81" s="121">
        <v>38891</v>
      </c>
      <c r="F81" s="100">
        <v>51.355259101309549</v>
      </c>
      <c r="G81" s="117">
        <v>1491.6509999999998</v>
      </c>
      <c r="H81" s="100">
        <v>49.333509714218501</v>
      </c>
      <c r="I81" s="102">
        <v>2807.2129999999997</v>
      </c>
      <c r="J81" s="148">
        <v>0</v>
      </c>
      <c r="K81" s="149">
        <v>84.024000000000001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4382.8879999999999</v>
      </c>
      <c r="Z81" s="122">
        <v>91</v>
      </c>
      <c r="AA81" s="57">
        <v>16</v>
      </c>
    </row>
    <row r="82" spans="1:27" x14ac:dyDescent="0.3">
      <c r="A82" s="52">
        <v>76</v>
      </c>
      <c r="B82" s="95" t="s">
        <v>894</v>
      </c>
      <c r="C82" s="96">
        <v>674288</v>
      </c>
      <c r="D82" s="95" t="s">
        <v>787</v>
      </c>
      <c r="E82" s="121">
        <v>38792</v>
      </c>
      <c r="F82" s="100">
        <v>0</v>
      </c>
      <c r="G82" s="117">
        <v>1491.6369999999999</v>
      </c>
      <c r="H82" s="100">
        <v>0</v>
      </c>
      <c r="I82" s="102">
        <v>2807.2109999999998</v>
      </c>
      <c r="J82" s="148">
        <v>0</v>
      </c>
      <c r="K82" s="149">
        <v>84.004000000000005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4382.8519999999999</v>
      </c>
      <c r="Z82" s="122">
        <v>58</v>
      </c>
      <c r="AA82" s="57">
        <v>-18</v>
      </c>
    </row>
    <row r="83" spans="1:27" x14ac:dyDescent="0.3">
      <c r="A83" s="52">
        <v>77</v>
      </c>
      <c r="B83" s="76" t="s">
        <v>2558</v>
      </c>
      <c r="C83" s="77">
        <v>726418</v>
      </c>
      <c r="D83" s="78" t="s">
        <v>2559</v>
      </c>
      <c r="E83" s="121">
        <v>36699</v>
      </c>
      <c r="F83" s="100">
        <v>66.583831321174316</v>
      </c>
      <c r="G83" s="117">
        <v>1491.6499999999999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2010.0609999999999</v>
      </c>
      <c r="P83" s="101">
        <v>2552.0349999999999</v>
      </c>
      <c r="Q83" s="101">
        <v>499.51600000000002</v>
      </c>
      <c r="R83" s="127">
        <v>0</v>
      </c>
      <c r="S83" s="117">
        <v>1396.058</v>
      </c>
      <c r="T83" s="101">
        <v>4020.02</v>
      </c>
      <c r="U83" s="101">
        <v>0</v>
      </c>
      <c r="V83" s="102">
        <v>520.58199999999999</v>
      </c>
      <c r="W83" s="100">
        <v>0</v>
      </c>
      <c r="X83" s="102">
        <v>0</v>
      </c>
      <c r="Y83" s="75">
        <v>4352.355333333333</v>
      </c>
      <c r="Z83" s="122">
        <v>90</v>
      </c>
      <c r="AA83" s="57">
        <v>13</v>
      </c>
    </row>
    <row r="84" spans="1:27" x14ac:dyDescent="0.3">
      <c r="A84" s="52">
        <v>78</v>
      </c>
      <c r="B84" s="95" t="s">
        <v>1975</v>
      </c>
      <c r="C84" s="96">
        <v>692540</v>
      </c>
      <c r="D84" s="95" t="s">
        <v>130</v>
      </c>
      <c r="E84" s="121">
        <v>39969</v>
      </c>
      <c r="F84" s="100">
        <v>0</v>
      </c>
      <c r="G84" s="117">
        <v>1491.6569999999999</v>
      </c>
      <c r="H84" s="100">
        <v>0</v>
      </c>
      <c r="I84" s="102">
        <v>2807.2309999999998</v>
      </c>
      <c r="J84" s="148">
        <v>4.3301270189221936</v>
      </c>
      <c r="K84" s="149">
        <v>42.045000000000002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4340.933</v>
      </c>
      <c r="Z84" s="122">
        <v>71</v>
      </c>
      <c r="AA84" s="57">
        <v>-7</v>
      </c>
    </row>
    <row r="85" spans="1:27" x14ac:dyDescent="0.3">
      <c r="A85" s="52">
        <v>79</v>
      </c>
      <c r="B85" s="95" t="s">
        <v>513</v>
      </c>
      <c r="C85" s="96">
        <v>635691</v>
      </c>
      <c r="D85" s="95" t="s">
        <v>310</v>
      </c>
      <c r="E85" s="121">
        <v>36614</v>
      </c>
      <c r="F85" s="100">
        <v>36.313651960128148</v>
      </c>
      <c r="G85" s="117">
        <v>1491.6209999999999</v>
      </c>
      <c r="H85" s="100">
        <v>19.015727515734337</v>
      </c>
      <c r="I85" s="102">
        <v>2807.2249999999999</v>
      </c>
      <c r="J85" s="148">
        <v>3.4641016151377544</v>
      </c>
      <c r="K85" s="149">
        <v>42.061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4340.9069999999992</v>
      </c>
      <c r="Z85" s="122">
        <v>87</v>
      </c>
      <c r="AA85" s="57">
        <v>8</v>
      </c>
    </row>
    <row r="86" spans="1:27" x14ac:dyDescent="0.3">
      <c r="A86" s="52">
        <v>80</v>
      </c>
      <c r="B86" s="95" t="s">
        <v>770</v>
      </c>
      <c r="C86" s="96">
        <v>675712</v>
      </c>
      <c r="D86" s="95" t="s">
        <v>119</v>
      </c>
      <c r="E86" s="121">
        <v>38651</v>
      </c>
      <c r="F86" s="100">
        <v>23.603873774083294</v>
      </c>
      <c r="G86" s="117">
        <v>1491.6279999999999</v>
      </c>
      <c r="H86" s="100">
        <v>38.023455031468671</v>
      </c>
      <c r="I86" s="102">
        <v>2807.22</v>
      </c>
      <c r="J86" s="148">
        <v>2.8145825622994258</v>
      </c>
      <c r="K86" s="149">
        <v>42.036999999999999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4340.8850000000002</v>
      </c>
      <c r="Z86" s="122">
        <v>88</v>
      </c>
      <c r="AA86" s="57">
        <v>8</v>
      </c>
    </row>
    <row r="87" spans="1:27" x14ac:dyDescent="0.3">
      <c r="A87" s="52">
        <v>81</v>
      </c>
      <c r="B87" s="95" t="s">
        <v>1013</v>
      </c>
      <c r="C87" s="96">
        <v>669581</v>
      </c>
      <c r="D87" s="95" t="s">
        <v>298</v>
      </c>
      <c r="E87" s="121">
        <v>38434</v>
      </c>
      <c r="F87" s="100">
        <v>20.432974898036743</v>
      </c>
      <c r="G87" s="117">
        <v>0</v>
      </c>
      <c r="H87" s="100">
        <v>10.654742648600376</v>
      </c>
      <c r="I87" s="102">
        <v>0</v>
      </c>
      <c r="J87" s="148">
        <v>3.4594986442513611</v>
      </c>
      <c r="K87" s="149">
        <v>336.005</v>
      </c>
      <c r="L87" s="149">
        <v>0</v>
      </c>
      <c r="M87" s="150">
        <v>4140.009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4171.0967175466367</v>
      </c>
      <c r="Z87" s="122">
        <v>302</v>
      </c>
      <c r="AA87" s="57">
        <v>221</v>
      </c>
    </row>
    <row r="88" spans="1:27" x14ac:dyDescent="0.3">
      <c r="A88" s="52">
        <v>82</v>
      </c>
      <c r="B88" s="95" t="s">
        <v>1741</v>
      </c>
      <c r="C88" s="96">
        <v>688396</v>
      </c>
      <c r="D88" s="95" t="s">
        <v>42</v>
      </c>
      <c r="E88" s="121">
        <v>39555</v>
      </c>
      <c r="F88" s="100">
        <v>20.434974898036742</v>
      </c>
      <c r="G88" s="117">
        <v>0</v>
      </c>
      <c r="H88" s="100">
        <v>5.3533713243001877</v>
      </c>
      <c r="I88" s="102">
        <v>0</v>
      </c>
      <c r="J88" s="148">
        <v>2.2147991323208713</v>
      </c>
      <c r="K88" s="149">
        <v>525.00400000000002</v>
      </c>
      <c r="L88" s="149">
        <v>0</v>
      </c>
      <c r="M88" s="150">
        <v>4140.0110000000004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4165.7993462223376</v>
      </c>
      <c r="Z88" s="122">
        <v>132</v>
      </c>
      <c r="AA88" s="57">
        <v>50</v>
      </c>
    </row>
    <row r="89" spans="1:27" x14ac:dyDescent="0.3">
      <c r="A89" s="52">
        <v>83</v>
      </c>
      <c r="B89" s="95" t="s">
        <v>1256</v>
      </c>
      <c r="C89" s="96">
        <v>646465</v>
      </c>
      <c r="D89" s="95" t="s">
        <v>23</v>
      </c>
      <c r="E89" s="121">
        <v>36634</v>
      </c>
      <c r="F89" s="100">
        <v>20.433974898036741</v>
      </c>
      <c r="G89" s="117">
        <v>0</v>
      </c>
      <c r="H89" s="100">
        <v>0</v>
      </c>
      <c r="I89" s="102">
        <v>0</v>
      </c>
      <c r="J89" s="148">
        <v>5.5319978308021787</v>
      </c>
      <c r="K89" s="149">
        <v>525.00300000000004</v>
      </c>
      <c r="L89" s="149">
        <v>0</v>
      </c>
      <c r="M89" s="150">
        <v>4140.0010000000002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4160.4349748980367</v>
      </c>
      <c r="Z89" s="122">
        <v>92</v>
      </c>
      <c r="AA89" s="57">
        <v>9</v>
      </c>
    </row>
    <row r="90" spans="1:27" x14ac:dyDescent="0.3">
      <c r="A90" s="52">
        <v>84</v>
      </c>
      <c r="B90" s="95" t="s">
        <v>551</v>
      </c>
      <c r="C90" s="96">
        <v>662682</v>
      </c>
      <c r="D90" s="95" t="s">
        <v>299</v>
      </c>
      <c r="E90" s="121">
        <v>37795</v>
      </c>
      <c r="F90" s="100">
        <v>9.4999912532620954</v>
      </c>
      <c r="G90" s="117">
        <v>0</v>
      </c>
      <c r="H90" s="100">
        <v>9.3880167719524934</v>
      </c>
      <c r="I90" s="102">
        <v>0</v>
      </c>
      <c r="J90" s="148">
        <v>2.9345098498896438</v>
      </c>
      <c r="K90" s="149">
        <v>336.00099999999998</v>
      </c>
      <c r="L90" s="149">
        <v>0</v>
      </c>
      <c r="M90" s="150">
        <v>4140.0259999999998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4158.9140080252146</v>
      </c>
      <c r="Z90" s="122">
        <v>398</v>
      </c>
      <c r="AA90" s="57">
        <v>314</v>
      </c>
    </row>
    <row r="91" spans="1:27" x14ac:dyDescent="0.3">
      <c r="A91" s="52">
        <v>85</v>
      </c>
      <c r="B91" s="95" t="s">
        <v>3340</v>
      </c>
      <c r="C91" s="96">
        <v>704857</v>
      </c>
      <c r="D91" s="95" t="s">
        <v>23</v>
      </c>
      <c r="E91" s="121">
        <v>39006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3380.02</v>
      </c>
      <c r="Y91" s="75">
        <v>3380.02</v>
      </c>
      <c r="Z91" s="122">
        <v>103</v>
      </c>
      <c r="AA91" s="57">
        <v>18</v>
      </c>
    </row>
    <row r="92" spans="1:27" x14ac:dyDescent="0.3">
      <c r="A92" s="52">
        <v>86</v>
      </c>
      <c r="B92" s="95" t="s">
        <v>1956</v>
      </c>
      <c r="C92" s="96">
        <v>695635</v>
      </c>
      <c r="D92" s="95" t="s">
        <v>311</v>
      </c>
      <c r="E92" s="121">
        <v>40148</v>
      </c>
      <c r="F92" s="100">
        <v>21.860267214583992</v>
      </c>
      <c r="G92" s="117">
        <v>2983.203</v>
      </c>
      <c r="H92" s="100">
        <v>21.291485297200751</v>
      </c>
      <c r="I92" s="102">
        <v>0</v>
      </c>
      <c r="J92" s="148">
        <v>2.0680038834914853</v>
      </c>
      <c r="K92" s="149">
        <v>84.009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3088.5034852972008</v>
      </c>
      <c r="Z92" s="122">
        <v>106</v>
      </c>
      <c r="AA92" s="57">
        <v>20</v>
      </c>
    </row>
    <row r="93" spans="1:27" x14ac:dyDescent="0.3">
      <c r="A93" s="52">
        <v>87</v>
      </c>
      <c r="B93" s="95" t="s">
        <v>991</v>
      </c>
      <c r="C93" s="96">
        <v>680466</v>
      </c>
      <c r="D93" s="95" t="s">
        <v>303</v>
      </c>
      <c r="E93" s="121">
        <v>39377</v>
      </c>
      <c r="F93" s="100">
        <v>0</v>
      </c>
      <c r="G93" s="117">
        <v>2983.2259999999997</v>
      </c>
      <c r="H93" s="100">
        <v>10.658742648600375</v>
      </c>
      <c r="I93" s="102">
        <v>0</v>
      </c>
      <c r="J93" s="148">
        <v>3.2227560679554457</v>
      </c>
      <c r="K93" s="149">
        <v>84.010999999999996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3077.8957426485999</v>
      </c>
      <c r="Z93" s="122">
        <v>40</v>
      </c>
      <c r="AA93" s="57">
        <v>-47</v>
      </c>
    </row>
    <row r="94" spans="1:27" x14ac:dyDescent="0.3">
      <c r="A94" s="52">
        <v>88</v>
      </c>
      <c r="B94" s="82" t="s">
        <v>979</v>
      </c>
      <c r="C94" s="80">
        <v>689962</v>
      </c>
      <c r="D94" s="82" t="s">
        <v>205</v>
      </c>
      <c r="E94" s="81">
        <v>39222</v>
      </c>
      <c r="F94" s="100">
        <v>0</v>
      </c>
      <c r="G94" s="117">
        <v>1491.664</v>
      </c>
      <c r="H94" s="100">
        <v>31.205251133394583</v>
      </c>
      <c r="I94" s="102">
        <v>1403.6279999999999</v>
      </c>
      <c r="J94" s="148">
        <v>3.8109628048565365</v>
      </c>
      <c r="K94" s="149">
        <v>168.011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3063.3029999999999</v>
      </c>
      <c r="Z94" s="122">
        <v>65</v>
      </c>
      <c r="AA94" s="57">
        <v>-23</v>
      </c>
    </row>
    <row r="95" spans="1:27" x14ac:dyDescent="0.3">
      <c r="A95" s="52">
        <v>89</v>
      </c>
      <c r="B95" s="76" t="s">
        <v>569</v>
      </c>
      <c r="C95" s="77">
        <v>654771</v>
      </c>
      <c r="D95" s="78" t="s">
        <v>298</v>
      </c>
      <c r="E95" s="121">
        <v>37924</v>
      </c>
      <c r="F95" s="100">
        <v>31.924273278182408</v>
      </c>
      <c r="G95" s="117">
        <v>2983.2149999999997</v>
      </c>
      <c r="H95" s="100">
        <v>10.656742648600375</v>
      </c>
      <c r="I95" s="102">
        <v>0</v>
      </c>
      <c r="J95" s="148">
        <v>2.2207991323208716</v>
      </c>
      <c r="K95" s="149">
        <v>42.064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3035.9357426485999</v>
      </c>
      <c r="Z95" s="122">
        <v>61</v>
      </c>
      <c r="AA95" s="57">
        <v>-28</v>
      </c>
    </row>
    <row r="96" spans="1:27" x14ac:dyDescent="0.3">
      <c r="A96" s="52">
        <v>90</v>
      </c>
      <c r="B96" s="95" t="s">
        <v>517</v>
      </c>
      <c r="C96" s="96">
        <v>643638</v>
      </c>
      <c r="D96" s="95" t="s">
        <v>209</v>
      </c>
      <c r="E96" s="121">
        <v>36920</v>
      </c>
      <c r="F96" s="100">
        <v>38.544964466377259</v>
      </c>
      <c r="G96" s="117">
        <v>2983.223</v>
      </c>
      <c r="H96" s="100">
        <v>18.775033543904986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3001.998033543905</v>
      </c>
      <c r="Z96" s="122">
        <v>79</v>
      </c>
      <c r="AA96" s="57">
        <v>-11</v>
      </c>
    </row>
    <row r="97" spans="1:27" x14ac:dyDescent="0.3">
      <c r="A97" s="52">
        <v>91</v>
      </c>
      <c r="B97" s="95" t="s">
        <v>508</v>
      </c>
      <c r="C97" s="96">
        <v>630528</v>
      </c>
      <c r="D97" s="95" t="s">
        <v>211</v>
      </c>
      <c r="E97" s="121">
        <v>36063</v>
      </c>
      <c r="F97" s="100">
        <v>26.640532528469723</v>
      </c>
      <c r="G97" s="117">
        <v>2983.2089999999998</v>
      </c>
      <c r="H97" s="100">
        <v>12.364018194221023</v>
      </c>
      <c r="I97" s="102">
        <v>0</v>
      </c>
      <c r="J97" s="148">
        <v>0.64844140029689767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2996.2214595945179</v>
      </c>
      <c r="Z97" s="122">
        <v>80</v>
      </c>
      <c r="AA97" s="57">
        <v>-11</v>
      </c>
    </row>
    <row r="98" spans="1:27" x14ac:dyDescent="0.3">
      <c r="A98" s="52">
        <v>92</v>
      </c>
      <c r="B98" s="95" t="s">
        <v>872</v>
      </c>
      <c r="C98" s="96">
        <v>668664</v>
      </c>
      <c r="D98" s="95" t="s">
        <v>120</v>
      </c>
      <c r="E98" s="121">
        <v>38913</v>
      </c>
      <c r="F98" s="100">
        <v>31.923273278182407</v>
      </c>
      <c r="G98" s="117">
        <v>2983.221</v>
      </c>
      <c r="H98" s="100">
        <v>10.658742648600375</v>
      </c>
      <c r="I98" s="102">
        <v>0</v>
      </c>
      <c r="J98" s="148">
        <v>1.1183995661604358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2994.9981422147607</v>
      </c>
      <c r="Z98" s="122">
        <v>105</v>
      </c>
      <c r="AA98" s="57">
        <v>13</v>
      </c>
    </row>
    <row r="99" spans="1:27" x14ac:dyDescent="0.3">
      <c r="A99" s="52">
        <v>93</v>
      </c>
      <c r="B99" s="95" t="s">
        <v>505</v>
      </c>
      <c r="C99" s="96">
        <v>654311</v>
      </c>
      <c r="D99" s="95" t="s">
        <v>299</v>
      </c>
      <c r="E99" s="121">
        <v>37415</v>
      </c>
      <c r="F99" s="100">
        <v>18.980982506524189</v>
      </c>
      <c r="G99" s="117">
        <v>0</v>
      </c>
      <c r="H99" s="100">
        <v>38.130693136057005</v>
      </c>
      <c r="I99" s="102">
        <v>2807.203</v>
      </c>
      <c r="J99" s="148">
        <v>3.8109628048565365</v>
      </c>
      <c r="K99" s="149">
        <v>168.00399999999999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2994.1879825065239</v>
      </c>
      <c r="Z99" s="122">
        <v>119</v>
      </c>
      <c r="AA99" s="57">
        <v>26</v>
      </c>
    </row>
    <row r="100" spans="1:27" x14ac:dyDescent="0.3">
      <c r="A100" s="52">
        <v>94</v>
      </c>
      <c r="B100" s="79" t="s">
        <v>865</v>
      </c>
      <c r="C100" s="80">
        <v>661318</v>
      </c>
      <c r="D100" s="79" t="s">
        <v>311</v>
      </c>
      <c r="E100" s="81">
        <v>38912</v>
      </c>
      <c r="F100" s="100">
        <v>0</v>
      </c>
      <c r="G100" s="117">
        <v>2983.2249999999999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2983.2249999999999</v>
      </c>
      <c r="Z100" s="122">
        <v>63</v>
      </c>
      <c r="AA100" s="57">
        <v>-31</v>
      </c>
    </row>
    <row r="101" spans="1:27" x14ac:dyDescent="0.3">
      <c r="A101" s="52">
        <v>95</v>
      </c>
      <c r="B101" s="95" t="s">
        <v>1501</v>
      </c>
      <c r="C101" s="96">
        <v>715344</v>
      </c>
      <c r="D101" s="95" t="s">
        <v>104</v>
      </c>
      <c r="E101" s="121">
        <v>37900</v>
      </c>
      <c r="F101" s="100">
        <v>0</v>
      </c>
      <c r="G101" s="117">
        <v>2983.221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2983.221</v>
      </c>
      <c r="Z101" s="122">
        <v>26</v>
      </c>
      <c r="AA101" s="57">
        <v>-69</v>
      </c>
    </row>
    <row r="102" spans="1:27" x14ac:dyDescent="0.3">
      <c r="A102" s="52">
        <v>96</v>
      </c>
      <c r="B102" s="95" t="s">
        <v>2658</v>
      </c>
      <c r="C102" s="96">
        <v>647156</v>
      </c>
      <c r="D102" s="95" t="s">
        <v>137</v>
      </c>
      <c r="E102" s="121">
        <v>31576</v>
      </c>
      <c r="F102" s="100">
        <v>33.71284034897689</v>
      </c>
      <c r="G102" s="117">
        <v>2983.2039999999997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2983.2039999999997</v>
      </c>
      <c r="Z102" s="122">
        <v>107</v>
      </c>
      <c r="AA102" s="57">
        <v>11</v>
      </c>
    </row>
    <row r="103" spans="1:27" x14ac:dyDescent="0.3">
      <c r="A103" s="52">
        <v>97</v>
      </c>
      <c r="B103" s="82" t="s">
        <v>771</v>
      </c>
      <c r="C103" s="80">
        <v>680447</v>
      </c>
      <c r="D103" s="82" t="s">
        <v>44</v>
      </c>
      <c r="E103" s="81">
        <v>38559</v>
      </c>
      <c r="F103" s="100">
        <v>41.496355261637135</v>
      </c>
      <c r="G103" s="117">
        <v>1491.645</v>
      </c>
      <c r="H103" s="100">
        <v>33.260570776876179</v>
      </c>
      <c r="I103" s="102">
        <v>1403.6419999999998</v>
      </c>
      <c r="J103" s="148">
        <v>4.4947482375267702</v>
      </c>
      <c r="K103" s="149">
        <v>84.027000000000001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2979.3139999999999</v>
      </c>
      <c r="Z103" s="122">
        <v>81</v>
      </c>
      <c r="AA103" s="57">
        <v>-16</v>
      </c>
    </row>
    <row r="104" spans="1:27" x14ac:dyDescent="0.3">
      <c r="A104" s="52">
        <v>98</v>
      </c>
      <c r="B104" s="82" t="s">
        <v>685</v>
      </c>
      <c r="C104" s="80">
        <v>669123</v>
      </c>
      <c r="D104" s="82" t="s">
        <v>130</v>
      </c>
      <c r="E104" s="81">
        <v>38518</v>
      </c>
      <c r="F104" s="100">
        <v>42.141050436221107</v>
      </c>
      <c r="G104" s="117">
        <v>1491.6409999999998</v>
      </c>
      <c r="H104" s="100">
        <v>43.905703995876138</v>
      </c>
      <c r="I104" s="102">
        <v>1403.6559999999999</v>
      </c>
      <c r="J104" s="148">
        <v>3.4641016151377544</v>
      </c>
      <c r="K104" s="149">
        <v>84.001999999999995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2979.2989999999995</v>
      </c>
      <c r="Z104" s="122">
        <v>82</v>
      </c>
      <c r="AA104" s="57">
        <v>-16</v>
      </c>
    </row>
    <row r="105" spans="1:27" x14ac:dyDescent="0.3">
      <c r="A105" s="52">
        <v>99</v>
      </c>
      <c r="B105" s="95" t="s">
        <v>1485</v>
      </c>
      <c r="C105" s="96">
        <v>679939</v>
      </c>
      <c r="D105" s="95" t="s">
        <v>41</v>
      </c>
      <c r="E105" s="121">
        <v>39528</v>
      </c>
      <c r="F105" s="100">
        <v>27.739009811261457</v>
      </c>
      <c r="G105" s="117">
        <v>1491.6239999999998</v>
      </c>
      <c r="H105" s="100">
        <v>31.203251133394581</v>
      </c>
      <c r="I105" s="102">
        <v>1403.626</v>
      </c>
      <c r="J105" s="148">
        <v>2.9355098498896437</v>
      </c>
      <c r="K105" s="149">
        <v>84.022999999999996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2979.2730000000001</v>
      </c>
      <c r="Z105" s="122">
        <v>110</v>
      </c>
      <c r="AA105" s="57">
        <v>11</v>
      </c>
    </row>
    <row r="106" spans="1:27" x14ac:dyDescent="0.3">
      <c r="A106" s="52">
        <v>100</v>
      </c>
      <c r="B106" s="95" t="s">
        <v>1492</v>
      </c>
      <c r="C106" s="96">
        <v>668967</v>
      </c>
      <c r="D106" s="95" t="s">
        <v>303</v>
      </c>
      <c r="E106" s="121">
        <v>39496</v>
      </c>
      <c r="F106" s="100">
        <v>44.387417779623739</v>
      </c>
      <c r="G106" s="117">
        <v>1491.62</v>
      </c>
      <c r="H106" s="100">
        <v>33.261570776876177</v>
      </c>
      <c r="I106" s="102">
        <v>1403.635</v>
      </c>
      <c r="J106" s="148">
        <v>3.2217560679554458</v>
      </c>
      <c r="K106" s="149">
        <v>84.016000000000005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2979.2710000000002</v>
      </c>
      <c r="Z106" s="122">
        <v>115</v>
      </c>
      <c r="AA106" s="57">
        <v>15</v>
      </c>
    </row>
    <row r="107" spans="1:27" x14ac:dyDescent="0.3">
      <c r="A107" s="52">
        <v>101</v>
      </c>
      <c r="B107" s="95" t="s">
        <v>2657</v>
      </c>
      <c r="C107" s="96">
        <v>697529</v>
      </c>
      <c r="D107" s="95" t="s">
        <v>1308</v>
      </c>
      <c r="E107" s="121">
        <v>40289</v>
      </c>
      <c r="F107" s="100">
        <v>27.391682783543722</v>
      </c>
      <c r="G107" s="117">
        <v>1491.6579999999999</v>
      </c>
      <c r="H107" s="100">
        <v>35.124563196700912</v>
      </c>
      <c r="I107" s="102">
        <v>1403.6409999999998</v>
      </c>
      <c r="J107" s="148">
        <v>0</v>
      </c>
      <c r="K107" s="149">
        <v>42.037999999999997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2937.337</v>
      </c>
      <c r="Z107" s="122">
        <v>66</v>
      </c>
      <c r="AA107" s="57">
        <v>-35</v>
      </c>
    </row>
    <row r="108" spans="1:27" x14ac:dyDescent="0.3">
      <c r="A108" s="52">
        <v>102</v>
      </c>
      <c r="B108" s="95" t="s">
        <v>1931</v>
      </c>
      <c r="C108" s="96">
        <v>686413</v>
      </c>
      <c r="D108" s="95" t="s">
        <v>104</v>
      </c>
      <c r="E108" s="121">
        <v>39928</v>
      </c>
      <c r="F108" s="100">
        <v>30.624832361057209</v>
      </c>
      <c r="G108" s="117">
        <v>1491.636</v>
      </c>
      <c r="H108" s="100">
        <v>28.681401135306082</v>
      </c>
      <c r="I108" s="102">
        <v>1403.6319999999998</v>
      </c>
      <c r="J108" s="148">
        <v>2.1690635094610968</v>
      </c>
      <c r="K108" s="149">
        <v>42.061999999999998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2937.33</v>
      </c>
      <c r="Z108" s="122">
        <v>116</v>
      </c>
      <c r="AA108" s="57">
        <v>14</v>
      </c>
    </row>
    <row r="109" spans="1:27" x14ac:dyDescent="0.3">
      <c r="A109" s="52">
        <v>103</v>
      </c>
      <c r="B109" s="82" t="s">
        <v>1477</v>
      </c>
      <c r="C109" s="80">
        <v>123630</v>
      </c>
      <c r="D109" s="82" t="s">
        <v>298</v>
      </c>
      <c r="E109" s="81">
        <v>29521</v>
      </c>
      <c r="F109" s="100">
        <v>0</v>
      </c>
      <c r="G109" s="117">
        <v>1491.6589999999999</v>
      </c>
      <c r="H109" s="100">
        <v>21.29348529720075</v>
      </c>
      <c r="I109" s="102">
        <v>1403.6369999999999</v>
      </c>
      <c r="J109" s="148">
        <v>2.2167991323208716</v>
      </c>
      <c r="K109" s="149">
        <v>42.003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2937.299</v>
      </c>
      <c r="Z109" s="122">
        <v>41</v>
      </c>
      <c r="AA109" s="57">
        <v>-62</v>
      </c>
    </row>
    <row r="110" spans="1:27" x14ac:dyDescent="0.3">
      <c r="A110" s="52">
        <v>104</v>
      </c>
      <c r="B110" s="95" t="s">
        <v>1023</v>
      </c>
      <c r="C110" s="96">
        <v>686879</v>
      </c>
      <c r="D110" s="95" t="s">
        <v>123</v>
      </c>
      <c r="E110" s="121">
        <v>38839</v>
      </c>
      <c r="F110" s="100">
        <v>29.649972666444047</v>
      </c>
      <c r="G110" s="117">
        <v>1491.627</v>
      </c>
      <c r="H110" s="100">
        <v>21.952851997938069</v>
      </c>
      <c r="I110" s="102">
        <v>1403.6289999999999</v>
      </c>
      <c r="J110" s="148">
        <v>3.0618621784789726</v>
      </c>
      <c r="K110" s="149">
        <v>42.014000000000003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2937.27</v>
      </c>
      <c r="Z110" s="122">
        <v>112</v>
      </c>
      <c r="AA110" s="57">
        <v>8</v>
      </c>
    </row>
    <row r="111" spans="1:27" x14ac:dyDescent="0.3">
      <c r="A111" s="52">
        <v>105</v>
      </c>
      <c r="B111" s="95" t="s">
        <v>887</v>
      </c>
      <c r="C111" s="96">
        <v>675707</v>
      </c>
      <c r="D111" s="95" t="s">
        <v>104</v>
      </c>
      <c r="E111" s="121">
        <v>38782</v>
      </c>
      <c r="F111" s="100">
        <v>23.56056335465939</v>
      </c>
      <c r="G111" s="117">
        <v>0</v>
      </c>
      <c r="H111" s="100">
        <v>28.681401135306082</v>
      </c>
      <c r="I111" s="102">
        <v>2807.2069999999999</v>
      </c>
      <c r="J111" s="148">
        <v>2.8145825622994258</v>
      </c>
      <c r="K111" s="149">
        <v>84.003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2914.7705633546593</v>
      </c>
      <c r="Z111" s="122">
        <v>113</v>
      </c>
      <c r="AA111" s="57">
        <v>8</v>
      </c>
    </row>
    <row r="112" spans="1:27" x14ac:dyDescent="0.3">
      <c r="A112" s="52">
        <v>106</v>
      </c>
      <c r="B112" s="95" t="s">
        <v>590</v>
      </c>
      <c r="C112" s="96">
        <v>669068</v>
      </c>
      <c r="D112" s="95" t="s">
        <v>47</v>
      </c>
      <c r="E112" s="121">
        <v>38226</v>
      </c>
      <c r="F112" s="100">
        <v>36.055512754639892</v>
      </c>
      <c r="G112" s="117">
        <v>1491.6329999999998</v>
      </c>
      <c r="H112" s="100">
        <v>62.402502266789163</v>
      </c>
      <c r="I112" s="102">
        <v>1403.627</v>
      </c>
      <c r="J112" s="148">
        <v>5.8630196997792874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2901.123019699779</v>
      </c>
      <c r="Z112" s="122">
        <v>111</v>
      </c>
      <c r="AA112" s="57">
        <v>5</v>
      </c>
    </row>
    <row r="113" spans="1:27" x14ac:dyDescent="0.3">
      <c r="A113" s="52">
        <v>107</v>
      </c>
      <c r="B113" s="95" t="s">
        <v>521</v>
      </c>
      <c r="C113" s="96">
        <v>641244</v>
      </c>
      <c r="D113" s="95" t="s">
        <v>192</v>
      </c>
      <c r="E113" s="121">
        <v>34667</v>
      </c>
      <c r="F113" s="100">
        <v>41.08420728104764</v>
      </c>
      <c r="G113" s="117">
        <v>1491.6219999999998</v>
      </c>
      <c r="H113" s="100">
        <v>32.066781314242021</v>
      </c>
      <c r="I113" s="102">
        <v>1403.654</v>
      </c>
      <c r="J113" s="148">
        <v>0.86877077811097625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2896.1447707781108</v>
      </c>
      <c r="Z113" s="122">
        <v>109</v>
      </c>
      <c r="AA113" s="57">
        <v>2</v>
      </c>
    </row>
    <row r="114" spans="1:27" x14ac:dyDescent="0.3">
      <c r="A114" s="52">
        <v>108</v>
      </c>
      <c r="B114" s="76" t="s">
        <v>890</v>
      </c>
      <c r="C114" s="77">
        <v>677092</v>
      </c>
      <c r="D114" s="78" t="s">
        <v>113</v>
      </c>
      <c r="E114" s="121">
        <v>39069</v>
      </c>
      <c r="F114" s="100">
        <v>17.758406279207332</v>
      </c>
      <c r="G114" s="117">
        <v>0</v>
      </c>
      <c r="H114" s="100">
        <v>31.204251133394582</v>
      </c>
      <c r="I114" s="102">
        <v>2807.2279999999996</v>
      </c>
      <c r="J114" s="148">
        <v>3.8109628048565365</v>
      </c>
      <c r="K114" s="149">
        <v>42.052999999999997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2867.039406279207</v>
      </c>
      <c r="Z114" s="122">
        <v>67</v>
      </c>
      <c r="AA114" s="57">
        <v>-41</v>
      </c>
    </row>
    <row r="115" spans="1:27" x14ac:dyDescent="0.3">
      <c r="A115" s="52">
        <v>109</v>
      </c>
      <c r="B115" s="95" t="s">
        <v>1940</v>
      </c>
      <c r="C115" s="96">
        <v>686717</v>
      </c>
      <c r="D115" s="95" t="s">
        <v>296</v>
      </c>
      <c r="E115" s="121">
        <v>39834</v>
      </c>
      <c r="F115" s="100">
        <v>15.229858860882329</v>
      </c>
      <c r="G115" s="117">
        <v>0</v>
      </c>
      <c r="H115" s="100">
        <v>40.055864603783384</v>
      </c>
      <c r="I115" s="102">
        <v>2807.201</v>
      </c>
      <c r="J115" s="148">
        <v>4.3301270189221936</v>
      </c>
      <c r="K115" s="149">
        <v>42.058999999999997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2864.4898588608826</v>
      </c>
      <c r="Z115" s="122">
        <v>117</v>
      </c>
      <c r="AA115" s="57">
        <v>8</v>
      </c>
    </row>
    <row r="116" spans="1:27" x14ac:dyDescent="0.3">
      <c r="A116" s="52">
        <v>110</v>
      </c>
      <c r="B116" s="95" t="s">
        <v>2618</v>
      </c>
      <c r="C116" s="96">
        <v>684549</v>
      </c>
      <c r="D116" s="95" t="s">
        <v>53</v>
      </c>
      <c r="E116" s="121">
        <v>40407</v>
      </c>
      <c r="F116" s="100">
        <v>15.079840546982011</v>
      </c>
      <c r="G116" s="117">
        <v>0</v>
      </c>
      <c r="H116" s="100">
        <v>39.466807771374803</v>
      </c>
      <c r="I116" s="102">
        <v>2807.2059999999997</v>
      </c>
      <c r="J116" s="148">
        <v>0</v>
      </c>
      <c r="K116" s="149">
        <v>42.063000000000002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2864.3488405469816</v>
      </c>
      <c r="Z116" s="122">
        <v>121</v>
      </c>
      <c r="AA116" s="57">
        <v>11</v>
      </c>
    </row>
    <row r="117" spans="1:27" x14ac:dyDescent="0.3">
      <c r="A117" s="52">
        <v>111</v>
      </c>
      <c r="B117" s="95" t="s">
        <v>1490</v>
      </c>
      <c r="C117" s="96">
        <v>667326</v>
      </c>
      <c r="D117" s="95" t="s">
        <v>303</v>
      </c>
      <c r="E117" s="121">
        <v>39484</v>
      </c>
      <c r="F117" s="100">
        <v>10.942133607291996</v>
      </c>
      <c r="G117" s="117">
        <v>0</v>
      </c>
      <c r="H117" s="100">
        <v>33.259570776876174</v>
      </c>
      <c r="I117" s="102">
        <v>2807.2169999999996</v>
      </c>
      <c r="J117" s="148">
        <v>3.2197560679554456</v>
      </c>
      <c r="K117" s="149">
        <v>42.048000000000002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2860.2071336072913</v>
      </c>
      <c r="Z117" s="122">
        <v>104</v>
      </c>
      <c r="AA117" s="57">
        <v>-7</v>
      </c>
    </row>
    <row r="118" spans="1:27" x14ac:dyDescent="0.3">
      <c r="A118" s="52">
        <v>112</v>
      </c>
      <c r="B118" s="76" t="s">
        <v>1467</v>
      </c>
      <c r="C118" s="77">
        <v>679454</v>
      </c>
      <c r="D118" s="78" t="s">
        <v>322</v>
      </c>
      <c r="E118" s="121">
        <v>39648</v>
      </c>
      <c r="F118" s="100">
        <v>10.485848367219184</v>
      </c>
      <c r="G118" s="117">
        <v>0</v>
      </c>
      <c r="H118" s="100">
        <v>14.269353798659745</v>
      </c>
      <c r="I118" s="102">
        <v>2807.2089999999998</v>
      </c>
      <c r="J118" s="148">
        <v>1.625</v>
      </c>
      <c r="K118" s="149">
        <v>42.033999999999999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2859.7288483672191</v>
      </c>
      <c r="Z118" s="122">
        <v>118</v>
      </c>
      <c r="AA118" s="57">
        <v>6</v>
      </c>
    </row>
    <row r="119" spans="1:27" x14ac:dyDescent="0.3">
      <c r="A119" s="52">
        <v>113</v>
      </c>
      <c r="B119" s="95" t="s">
        <v>2001</v>
      </c>
      <c r="C119" s="96">
        <v>680726</v>
      </c>
      <c r="D119" s="95" t="s">
        <v>120</v>
      </c>
      <c r="E119" s="121">
        <v>40109</v>
      </c>
      <c r="F119" s="100">
        <v>10.22248744901837</v>
      </c>
      <c r="G119" s="117">
        <v>0</v>
      </c>
      <c r="H119" s="100">
        <v>33.261570776876177</v>
      </c>
      <c r="I119" s="102">
        <v>2807.23</v>
      </c>
      <c r="J119" s="148">
        <v>1.1163995661604358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2818.5688870151789</v>
      </c>
      <c r="Z119" s="122">
        <v>122</v>
      </c>
      <c r="AA119" s="57">
        <v>9</v>
      </c>
    </row>
    <row r="120" spans="1:27" x14ac:dyDescent="0.3">
      <c r="A120" s="52">
        <v>114</v>
      </c>
      <c r="B120" s="95" t="s">
        <v>591</v>
      </c>
      <c r="C120" s="96">
        <v>665454</v>
      </c>
      <c r="D120" s="95" t="s">
        <v>258</v>
      </c>
      <c r="E120" s="121">
        <v>38270</v>
      </c>
      <c r="F120" s="100">
        <v>5.4940668036459979</v>
      </c>
      <c r="G120" s="117">
        <v>0</v>
      </c>
      <c r="H120" s="100">
        <v>33.262570776876174</v>
      </c>
      <c r="I120" s="102">
        <v>2807.2039999999997</v>
      </c>
      <c r="J120" s="148">
        <v>1.0440019417457427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2813.7420687453914</v>
      </c>
      <c r="Z120" s="122">
        <v>83</v>
      </c>
      <c r="AA120" s="57">
        <v>-31</v>
      </c>
    </row>
    <row r="121" spans="1:27" x14ac:dyDescent="0.3">
      <c r="A121" s="52">
        <v>115</v>
      </c>
      <c r="B121" s="95" t="s">
        <v>1390</v>
      </c>
      <c r="C121" s="96">
        <v>711385</v>
      </c>
      <c r="D121" s="95" t="s">
        <v>55</v>
      </c>
      <c r="E121" s="121">
        <v>39339</v>
      </c>
      <c r="F121" s="100">
        <v>10.927133607291996</v>
      </c>
      <c r="G121" s="117">
        <v>0</v>
      </c>
      <c r="H121" s="100">
        <v>10.646742648600375</v>
      </c>
      <c r="I121" s="102">
        <v>0</v>
      </c>
      <c r="J121" s="148">
        <v>0</v>
      </c>
      <c r="K121" s="149">
        <v>0</v>
      </c>
      <c r="L121" s="149">
        <v>0</v>
      </c>
      <c r="M121" s="150">
        <v>2070.0610000000001</v>
      </c>
      <c r="N121" s="164">
        <v>251.24999999999997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2342.8848762558923</v>
      </c>
      <c r="Z121" s="122">
        <v>216</v>
      </c>
      <c r="AA121" s="57">
        <v>101</v>
      </c>
    </row>
    <row r="122" spans="1:27" x14ac:dyDescent="0.3">
      <c r="A122" s="52">
        <v>116</v>
      </c>
      <c r="B122" s="95" t="s">
        <v>1022</v>
      </c>
      <c r="C122" s="96">
        <v>670533</v>
      </c>
      <c r="D122" s="95" t="s">
        <v>137</v>
      </c>
      <c r="E122" s="121">
        <v>38915</v>
      </c>
      <c r="F122" s="100">
        <v>27.391682783543722</v>
      </c>
      <c r="G122" s="117">
        <v>1491.6309999999999</v>
      </c>
      <c r="H122" s="100">
        <v>28.53870759731949</v>
      </c>
      <c r="I122" s="102">
        <v>701.81099999999992</v>
      </c>
      <c r="J122" s="148">
        <v>2.1690635094610968</v>
      </c>
      <c r="K122" s="149">
        <v>42.036000000000001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2235.4780000000001</v>
      </c>
      <c r="Z122" s="122">
        <v>124</v>
      </c>
      <c r="AA122" s="57">
        <v>8</v>
      </c>
    </row>
    <row r="123" spans="1:27" x14ac:dyDescent="0.3">
      <c r="A123" s="52">
        <v>117</v>
      </c>
      <c r="B123" s="95" t="s">
        <v>1466</v>
      </c>
      <c r="C123" s="96">
        <v>679453</v>
      </c>
      <c r="D123" s="95" t="s">
        <v>322</v>
      </c>
      <c r="E123" s="121">
        <v>39486</v>
      </c>
      <c r="F123" s="100">
        <v>13.627702877384937</v>
      </c>
      <c r="G123" s="117">
        <v>745.8069999999999</v>
      </c>
      <c r="H123" s="100">
        <v>21.952851997938069</v>
      </c>
      <c r="I123" s="102">
        <v>1403.615</v>
      </c>
      <c r="J123" s="148">
        <v>2</v>
      </c>
      <c r="K123" s="149">
        <v>84.016999999999996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2233.4389999999999</v>
      </c>
      <c r="Z123" s="122">
        <v>125</v>
      </c>
      <c r="AA123" s="57">
        <v>8</v>
      </c>
    </row>
    <row r="124" spans="1:27" x14ac:dyDescent="0.3">
      <c r="A124" s="52">
        <v>118</v>
      </c>
      <c r="B124" s="95" t="s">
        <v>839</v>
      </c>
      <c r="C124" s="96">
        <v>675813</v>
      </c>
      <c r="D124" s="95" t="s">
        <v>268</v>
      </c>
      <c r="E124" s="121">
        <v>38998</v>
      </c>
      <c r="F124" s="100">
        <v>23.603873774083294</v>
      </c>
      <c r="G124" s="117">
        <v>745.81599999999992</v>
      </c>
      <c r="H124" s="100">
        <v>24.715245770454636</v>
      </c>
      <c r="I124" s="102">
        <v>1403.6189999999999</v>
      </c>
      <c r="J124" s="148">
        <v>2.2980970388562798</v>
      </c>
      <c r="K124" s="149">
        <v>42.000999999999998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2191.4360000000001</v>
      </c>
      <c r="Z124" s="122">
        <v>126</v>
      </c>
      <c r="AA124" s="57">
        <v>8</v>
      </c>
    </row>
    <row r="125" spans="1:27" x14ac:dyDescent="0.3">
      <c r="A125" s="52">
        <v>119</v>
      </c>
      <c r="B125" s="95" t="s">
        <v>534</v>
      </c>
      <c r="C125" s="96">
        <v>646204</v>
      </c>
      <c r="D125" s="95" t="s">
        <v>192</v>
      </c>
      <c r="E125" s="121">
        <v>34097</v>
      </c>
      <c r="F125" s="100">
        <v>0</v>
      </c>
      <c r="G125" s="117">
        <v>1491.654</v>
      </c>
      <c r="H125" s="100">
        <v>15.794723108549919</v>
      </c>
      <c r="I125" s="102">
        <v>0</v>
      </c>
      <c r="J125" s="148">
        <v>5.3298173631936008</v>
      </c>
      <c r="K125" s="149">
        <v>168.00700000000001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1675.45572310855</v>
      </c>
      <c r="Z125" s="122">
        <v>51</v>
      </c>
      <c r="AA125" s="57">
        <v>-68</v>
      </c>
    </row>
    <row r="126" spans="1:27" x14ac:dyDescent="0.3">
      <c r="A126" s="52">
        <v>120</v>
      </c>
      <c r="B126" s="95" t="s">
        <v>2573</v>
      </c>
      <c r="C126" s="96">
        <v>687524</v>
      </c>
      <c r="D126" s="95" t="s">
        <v>101</v>
      </c>
      <c r="E126" s="121">
        <v>40285</v>
      </c>
      <c r="F126" s="100">
        <v>27.736009811261457</v>
      </c>
      <c r="G126" s="117">
        <v>0</v>
      </c>
      <c r="H126" s="100">
        <v>31.202251133394583</v>
      </c>
      <c r="I126" s="102">
        <v>1403.634</v>
      </c>
      <c r="J126" s="148">
        <v>1.8831663039293718</v>
      </c>
      <c r="K126" s="149">
        <v>84.019000000000005</v>
      </c>
      <c r="L126" s="149">
        <v>0</v>
      </c>
      <c r="M126" s="150">
        <v>0</v>
      </c>
      <c r="N126" s="164">
        <v>125.62699999999998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1641.0160098112615</v>
      </c>
      <c r="Z126" s="122">
        <v>146</v>
      </c>
      <c r="AA126" s="57">
        <v>26</v>
      </c>
    </row>
    <row r="127" spans="1:27" x14ac:dyDescent="0.3">
      <c r="A127" s="52">
        <v>121</v>
      </c>
      <c r="B127" s="95" t="s">
        <v>876</v>
      </c>
      <c r="C127" s="96">
        <v>679138</v>
      </c>
      <c r="D127" s="95" t="s">
        <v>296</v>
      </c>
      <c r="E127" s="121">
        <v>38855</v>
      </c>
      <c r="F127" s="100">
        <v>38.06714715220582</v>
      </c>
      <c r="G127" s="117">
        <v>1491.6499999999999</v>
      </c>
      <c r="H127" s="100">
        <v>25.035915377364617</v>
      </c>
      <c r="I127" s="102">
        <v>0</v>
      </c>
      <c r="J127" s="148">
        <v>2.8145825622994258</v>
      </c>
      <c r="K127" s="149">
        <v>84.031000000000006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1600.7169153773643</v>
      </c>
      <c r="Z127" s="122">
        <v>76</v>
      </c>
      <c r="AA127" s="57">
        <v>-45</v>
      </c>
    </row>
    <row r="128" spans="1:27" x14ac:dyDescent="0.3">
      <c r="A128" s="52">
        <v>122</v>
      </c>
      <c r="B128" s="82" t="s">
        <v>1984</v>
      </c>
      <c r="C128" s="80">
        <v>623710</v>
      </c>
      <c r="D128" s="82" t="s">
        <v>41</v>
      </c>
      <c r="E128" s="81">
        <v>28577</v>
      </c>
      <c r="F128" s="100">
        <v>27.738009811261456</v>
      </c>
      <c r="G128" s="117">
        <v>1491.6389999999999</v>
      </c>
      <c r="H128" s="100">
        <v>19.973800725372531</v>
      </c>
      <c r="I128" s="102">
        <v>0</v>
      </c>
      <c r="J128" s="148">
        <v>2.9345098498896438</v>
      </c>
      <c r="K128" s="149">
        <v>84.012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1595.6248007253723</v>
      </c>
      <c r="Z128" s="122">
        <v>152</v>
      </c>
      <c r="AA128" s="57">
        <v>30</v>
      </c>
    </row>
    <row r="129" spans="1:27" x14ac:dyDescent="0.3">
      <c r="A129" s="52">
        <v>123</v>
      </c>
      <c r="B129" s="95" t="s">
        <v>1026</v>
      </c>
      <c r="C129" s="96">
        <v>672760</v>
      </c>
      <c r="D129" s="95" t="s">
        <v>104</v>
      </c>
      <c r="E129" s="121">
        <v>39130</v>
      </c>
      <c r="F129" s="100">
        <v>23.559563354659389</v>
      </c>
      <c r="G129" s="117">
        <v>0</v>
      </c>
      <c r="H129" s="100">
        <v>35.300186012684414</v>
      </c>
      <c r="I129" s="102">
        <v>1403.646</v>
      </c>
      <c r="J129" s="148">
        <v>3.4641016151377544</v>
      </c>
      <c r="K129" s="149">
        <v>168.00200000000001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1595.2075633546592</v>
      </c>
      <c r="Z129" s="122">
        <v>168</v>
      </c>
      <c r="AA129" s="57">
        <v>45</v>
      </c>
    </row>
    <row r="130" spans="1:27" x14ac:dyDescent="0.3">
      <c r="A130" s="52">
        <v>124</v>
      </c>
      <c r="B130" s="95" t="s">
        <v>561</v>
      </c>
      <c r="C130" s="96">
        <v>647369</v>
      </c>
      <c r="D130" s="95" t="s">
        <v>136</v>
      </c>
      <c r="E130" s="121">
        <v>37674</v>
      </c>
      <c r="F130" s="100">
        <v>30.624832361057209</v>
      </c>
      <c r="G130" s="117">
        <v>1491.6619999999998</v>
      </c>
      <c r="H130" s="100">
        <v>15.793723108549919</v>
      </c>
      <c r="I130" s="102">
        <v>0</v>
      </c>
      <c r="J130" s="148">
        <v>2.6546504294495534</v>
      </c>
      <c r="K130" s="149">
        <v>84.02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1591.4757231085498</v>
      </c>
      <c r="Z130" s="122">
        <v>100</v>
      </c>
      <c r="AA130" s="57">
        <v>-24</v>
      </c>
    </row>
    <row r="131" spans="1:27" x14ac:dyDescent="0.3">
      <c r="A131" s="52">
        <v>125</v>
      </c>
      <c r="B131" s="95" t="s">
        <v>600</v>
      </c>
      <c r="C131" s="96">
        <v>641008</v>
      </c>
      <c r="D131" s="95" t="s">
        <v>309</v>
      </c>
      <c r="E131" s="121">
        <v>38228</v>
      </c>
      <c r="F131" s="100">
        <v>25.681629550654776</v>
      </c>
      <c r="G131" s="117">
        <v>1491.644</v>
      </c>
      <c r="H131" s="100">
        <v>15.793723108549919</v>
      </c>
      <c r="I131" s="102">
        <v>0</v>
      </c>
      <c r="J131" s="148">
        <v>3.4643812860758407</v>
      </c>
      <c r="K131" s="149">
        <v>84.025999999999996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1591.4637231085501</v>
      </c>
      <c r="Z131" s="122">
        <v>144</v>
      </c>
      <c r="AA131" s="57">
        <v>19</v>
      </c>
    </row>
    <row r="132" spans="1:27" x14ac:dyDescent="0.3">
      <c r="A132" s="52">
        <v>126</v>
      </c>
      <c r="B132" s="95" t="s">
        <v>877</v>
      </c>
      <c r="C132" s="96">
        <v>667285</v>
      </c>
      <c r="D132" s="95" t="s">
        <v>296</v>
      </c>
      <c r="E132" s="121">
        <v>38964</v>
      </c>
      <c r="F132" s="100">
        <v>15.232858860882329</v>
      </c>
      <c r="G132" s="117">
        <v>0</v>
      </c>
      <c r="H132" s="100">
        <v>25.038915377364617</v>
      </c>
      <c r="I132" s="102">
        <v>1403.6499999999999</v>
      </c>
      <c r="J132" s="148">
        <v>1.3926406460551017</v>
      </c>
      <c r="K132" s="149">
        <v>168.00299999999999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1586.8858588608821</v>
      </c>
      <c r="Z132" s="122">
        <v>170</v>
      </c>
      <c r="AA132" s="57">
        <v>44</v>
      </c>
    </row>
    <row r="133" spans="1:27" x14ac:dyDescent="0.3">
      <c r="A133" s="52">
        <v>127</v>
      </c>
      <c r="B133" s="95" t="s">
        <v>994</v>
      </c>
      <c r="C133" s="96">
        <v>680465</v>
      </c>
      <c r="D133" s="95" t="s">
        <v>303</v>
      </c>
      <c r="E133" s="121">
        <v>39377</v>
      </c>
      <c r="F133" s="100">
        <v>5.4950668036459982</v>
      </c>
      <c r="G133" s="117">
        <v>0</v>
      </c>
      <c r="H133" s="100">
        <v>43.23614200993903</v>
      </c>
      <c r="I133" s="102">
        <v>1403.6469999999999</v>
      </c>
      <c r="J133" s="148">
        <v>5.1500097087287129</v>
      </c>
      <c r="K133" s="149">
        <v>168.00899999999999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1577.151066803646</v>
      </c>
      <c r="Z133" s="122">
        <v>173</v>
      </c>
      <c r="AA133" s="57">
        <v>46</v>
      </c>
    </row>
    <row r="134" spans="1:27" x14ac:dyDescent="0.3">
      <c r="A134" s="52">
        <v>128</v>
      </c>
      <c r="B134" s="95" t="s">
        <v>544</v>
      </c>
      <c r="C134" s="96">
        <v>672074</v>
      </c>
      <c r="D134" s="95" t="s">
        <v>209</v>
      </c>
      <c r="E134" s="121">
        <v>36006</v>
      </c>
      <c r="F134" s="100">
        <v>59.299945332888093</v>
      </c>
      <c r="G134" s="117">
        <v>1491.6229999999998</v>
      </c>
      <c r="H134" s="100">
        <v>0</v>
      </c>
      <c r="I134" s="102">
        <v>0</v>
      </c>
      <c r="J134" s="148">
        <v>1.8831663039293718</v>
      </c>
      <c r="K134" s="149">
        <v>84.013999999999996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1575.6369999999997</v>
      </c>
      <c r="Z134" s="122">
        <v>143</v>
      </c>
      <c r="AA134" s="57">
        <v>15</v>
      </c>
    </row>
    <row r="135" spans="1:27" x14ac:dyDescent="0.3">
      <c r="A135" s="52">
        <v>129</v>
      </c>
      <c r="B135" s="95" t="s">
        <v>2600</v>
      </c>
      <c r="C135" s="96">
        <v>706683</v>
      </c>
      <c r="D135" s="95" t="s">
        <v>993</v>
      </c>
      <c r="E135" s="121">
        <v>40205</v>
      </c>
      <c r="F135" s="100">
        <v>21.858267214583993</v>
      </c>
      <c r="G135" s="117">
        <v>1491.6189999999999</v>
      </c>
      <c r="H135" s="100">
        <v>21.288485297200751</v>
      </c>
      <c r="I135" s="102">
        <v>0</v>
      </c>
      <c r="J135" s="148">
        <v>2.0650038834914852</v>
      </c>
      <c r="K135" s="149">
        <v>42.030999999999999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1554.9384852972007</v>
      </c>
      <c r="Z135" s="122">
        <v>147</v>
      </c>
      <c r="AA135" s="57">
        <v>18</v>
      </c>
    </row>
    <row r="136" spans="1:27" x14ac:dyDescent="0.3">
      <c r="A136" s="52">
        <v>130</v>
      </c>
      <c r="B136" s="95" t="s">
        <v>1938</v>
      </c>
      <c r="C136" s="96">
        <v>702746</v>
      </c>
      <c r="D136" s="95" t="s">
        <v>119</v>
      </c>
      <c r="E136" s="121">
        <v>39971</v>
      </c>
      <c r="F136" s="100">
        <v>29.050921568102517</v>
      </c>
      <c r="G136" s="117">
        <v>1491.6399999999999</v>
      </c>
      <c r="H136" s="100">
        <v>19.014727515734336</v>
      </c>
      <c r="I136" s="102">
        <v>0</v>
      </c>
      <c r="J136" s="148">
        <v>4.3301270189221936</v>
      </c>
      <c r="K136" s="149">
        <v>42.040999999999997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1552.6957275157342</v>
      </c>
      <c r="Z136" s="122">
        <v>151</v>
      </c>
      <c r="AA136" s="57">
        <v>21</v>
      </c>
    </row>
    <row r="137" spans="1:27" x14ac:dyDescent="0.3">
      <c r="A137" s="52">
        <v>131</v>
      </c>
      <c r="B137" s="82" t="s">
        <v>682</v>
      </c>
      <c r="C137" s="80">
        <v>681581</v>
      </c>
      <c r="D137" s="82" t="s">
        <v>268</v>
      </c>
      <c r="E137" s="81">
        <v>38585</v>
      </c>
      <c r="F137" s="100">
        <v>29.050921568102517</v>
      </c>
      <c r="G137" s="117">
        <v>1491.6319999999998</v>
      </c>
      <c r="H137" s="100">
        <v>19.014727515734336</v>
      </c>
      <c r="I137" s="102">
        <v>0</v>
      </c>
      <c r="J137" s="148">
        <v>2.8284271247461907</v>
      </c>
      <c r="K137" s="149">
        <v>42.006999999999998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1552.6537275157343</v>
      </c>
      <c r="Z137" s="122">
        <v>148</v>
      </c>
      <c r="AA137" s="57">
        <v>17</v>
      </c>
    </row>
    <row r="138" spans="1:27" x14ac:dyDescent="0.3">
      <c r="A138" s="52">
        <v>132</v>
      </c>
      <c r="B138" s="95" t="s">
        <v>2470</v>
      </c>
      <c r="C138" s="96">
        <v>724937</v>
      </c>
      <c r="D138" s="95" t="s">
        <v>1747</v>
      </c>
      <c r="E138" s="121">
        <v>39140</v>
      </c>
      <c r="F138" s="100">
        <v>16.772557387550691</v>
      </c>
      <c r="G138" s="117">
        <v>1491.6469999999999</v>
      </c>
      <c r="H138" s="100">
        <v>14.269353798659745</v>
      </c>
      <c r="I138" s="102">
        <v>0</v>
      </c>
      <c r="J138" s="148">
        <v>2.5</v>
      </c>
      <c r="K138" s="149">
        <v>42.054000000000002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1547.9703537986597</v>
      </c>
      <c r="Z138" s="122">
        <v>153</v>
      </c>
      <c r="AA138" s="57">
        <v>21</v>
      </c>
    </row>
    <row r="139" spans="1:27" x14ac:dyDescent="0.3">
      <c r="A139" s="52">
        <v>133</v>
      </c>
      <c r="B139" s="95" t="s">
        <v>514</v>
      </c>
      <c r="C139" s="96">
        <v>614969</v>
      </c>
      <c r="D139" s="95" t="s">
        <v>135</v>
      </c>
      <c r="E139" s="121">
        <v>35605</v>
      </c>
      <c r="F139" s="100">
        <v>30.624832361057209</v>
      </c>
      <c r="G139" s="117">
        <v>1491.6419999999998</v>
      </c>
      <c r="H139" s="100">
        <v>24.66975485710925</v>
      </c>
      <c r="I139" s="102">
        <v>0</v>
      </c>
      <c r="J139" s="148">
        <v>5.3033008588991066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1521.6150557160081</v>
      </c>
      <c r="Z139" s="122">
        <v>99</v>
      </c>
      <c r="AA139" s="57">
        <v>-34</v>
      </c>
    </row>
    <row r="140" spans="1:27" x14ac:dyDescent="0.3">
      <c r="A140" s="52">
        <v>134</v>
      </c>
      <c r="B140" s="95" t="s">
        <v>596</v>
      </c>
      <c r="C140" s="96">
        <v>652275</v>
      </c>
      <c r="D140" s="95" t="s">
        <v>889</v>
      </c>
      <c r="E140" s="121">
        <v>38316</v>
      </c>
      <c r="F140" s="100">
        <v>23.839912511824132</v>
      </c>
      <c r="G140" s="117">
        <v>1491.663</v>
      </c>
      <c r="H140" s="100">
        <v>24.962398228159184</v>
      </c>
      <c r="I140" s="102">
        <v>0</v>
      </c>
      <c r="J140" s="148">
        <v>1.5405857446856834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1518.1659839728447</v>
      </c>
      <c r="Z140" s="122">
        <v>149</v>
      </c>
      <c r="AA140" s="57">
        <v>15</v>
      </c>
    </row>
    <row r="141" spans="1:27" x14ac:dyDescent="0.3">
      <c r="A141" s="52">
        <v>135</v>
      </c>
      <c r="B141" s="95" t="s">
        <v>559</v>
      </c>
      <c r="C141" s="96">
        <v>649728</v>
      </c>
      <c r="D141" s="95" t="s">
        <v>209</v>
      </c>
      <c r="E141" s="121">
        <v>37682</v>
      </c>
      <c r="F141" s="100">
        <v>18.979982506524191</v>
      </c>
      <c r="G141" s="117">
        <v>0</v>
      </c>
      <c r="H141" s="100">
        <v>29.334302412351537</v>
      </c>
      <c r="I141" s="102">
        <v>1403.6519999999998</v>
      </c>
      <c r="J141" s="148">
        <v>1.8811663039293718</v>
      </c>
      <c r="K141" s="149">
        <v>84.006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1506.6379825065242</v>
      </c>
      <c r="Z141" s="122">
        <v>157</v>
      </c>
      <c r="AA141" s="57">
        <v>22</v>
      </c>
    </row>
    <row r="142" spans="1:27" x14ac:dyDescent="0.3">
      <c r="A142" s="52">
        <v>136</v>
      </c>
      <c r="B142" s="95" t="s">
        <v>1473</v>
      </c>
      <c r="C142" s="96">
        <v>691053</v>
      </c>
      <c r="D142" s="95" t="s">
        <v>1930</v>
      </c>
      <c r="E142" s="121">
        <v>39622</v>
      </c>
      <c r="F142" s="100">
        <v>26.635532528469721</v>
      </c>
      <c r="G142" s="117">
        <v>1491.6299999999999</v>
      </c>
      <c r="H142" s="100">
        <v>12.356018194221024</v>
      </c>
      <c r="I142" s="102">
        <v>0</v>
      </c>
      <c r="J142" s="148">
        <v>0.64644140029689767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1504.6324595945177</v>
      </c>
      <c r="Z142" s="122">
        <v>155</v>
      </c>
      <c r="AA142" s="57">
        <v>19</v>
      </c>
    </row>
    <row r="143" spans="1:27" x14ac:dyDescent="0.3">
      <c r="A143" s="52">
        <v>137</v>
      </c>
      <c r="B143" s="95" t="s">
        <v>589</v>
      </c>
      <c r="C143" s="96">
        <v>669918</v>
      </c>
      <c r="D143" s="95" t="s">
        <v>185</v>
      </c>
      <c r="E143" s="121">
        <v>38302</v>
      </c>
      <c r="F143" s="100">
        <v>54.099362948454129</v>
      </c>
      <c r="G143" s="117">
        <v>1491.6609999999998</v>
      </c>
      <c r="H143" s="100">
        <v>12.366018194221024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1504.0270181942208</v>
      </c>
      <c r="Z143" s="122">
        <v>156</v>
      </c>
      <c r="AA143" s="57">
        <v>19</v>
      </c>
    </row>
    <row r="144" spans="1:27" x14ac:dyDescent="0.3">
      <c r="A144" s="52">
        <v>138</v>
      </c>
      <c r="B144" s="82" t="s">
        <v>599</v>
      </c>
      <c r="C144" s="80">
        <v>662982</v>
      </c>
      <c r="D144" s="82" t="s">
        <v>298</v>
      </c>
      <c r="E144" s="81">
        <v>38315</v>
      </c>
      <c r="F144" s="100">
        <v>31.922273278182406</v>
      </c>
      <c r="G144" s="117">
        <v>1491.6469999999999</v>
      </c>
      <c r="H144" s="100">
        <v>10.650742648600374</v>
      </c>
      <c r="I144" s="102">
        <v>0</v>
      </c>
      <c r="J144" s="148">
        <v>1.1193995661604357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1503.4171422147606</v>
      </c>
      <c r="Z144" s="122">
        <v>158</v>
      </c>
      <c r="AA144" s="57">
        <v>20</v>
      </c>
    </row>
    <row r="145" spans="1:27" x14ac:dyDescent="0.3">
      <c r="A145" s="52">
        <v>139</v>
      </c>
      <c r="B145" s="95" t="s">
        <v>3167</v>
      </c>
      <c r="C145" s="96">
        <v>684274</v>
      </c>
      <c r="D145" s="95" t="s">
        <v>1953</v>
      </c>
      <c r="E145" s="121">
        <v>39525</v>
      </c>
      <c r="F145" s="100">
        <v>34.147167522787491</v>
      </c>
      <c r="G145" s="117">
        <v>1491.635</v>
      </c>
      <c r="H145" s="100">
        <v>10.655742648600375</v>
      </c>
      <c r="I145" s="102">
        <v>0</v>
      </c>
      <c r="J145" s="148">
        <v>1.0410019417457426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1503.331744590346</v>
      </c>
      <c r="Z145" s="122">
        <v>159</v>
      </c>
      <c r="AA145" s="57">
        <v>20</v>
      </c>
    </row>
    <row r="146" spans="1:27" x14ac:dyDescent="0.3">
      <c r="A146" s="52">
        <v>140</v>
      </c>
      <c r="B146" s="76" t="s">
        <v>2646</v>
      </c>
      <c r="C146" s="77">
        <v>700252</v>
      </c>
      <c r="D146" s="78" t="s">
        <v>23</v>
      </c>
      <c r="E146" s="121">
        <v>40535</v>
      </c>
      <c r="F146" s="100">
        <v>31.921273278182408</v>
      </c>
      <c r="G146" s="117">
        <v>1491.6289999999999</v>
      </c>
      <c r="H146" s="100">
        <v>10.651742648600376</v>
      </c>
      <c r="I146" s="102">
        <v>0</v>
      </c>
      <c r="J146" s="148">
        <v>0.58419978308021792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1502.8649424316807</v>
      </c>
      <c r="Z146" s="122">
        <v>160</v>
      </c>
      <c r="AA146" s="57">
        <v>20</v>
      </c>
    </row>
    <row r="147" spans="1:27" x14ac:dyDescent="0.3">
      <c r="A147" s="52">
        <v>141</v>
      </c>
      <c r="B147" s="82" t="s">
        <v>996</v>
      </c>
      <c r="C147" s="80">
        <v>686037</v>
      </c>
      <c r="D147" s="95" t="s">
        <v>188</v>
      </c>
      <c r="E147" s="81">
        <v>39235</v>
      </c>
      <c r="F147" s="100">
        <v>34.146167522787493</v>
      </c>
      <c r="G147" s="117">
        <v>1491.6429999999998</v>
      </c>
      <c r="H147" s="100">
        <v>10.649742648600375</v>
      </c>
      <c r="I147" s="102">
        <v>0</v>
      </c>
      <c r="J147" s="148">
        <v>0.54100097087287136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1502.8337436194729</v>
      </c>
      <c r="Z147" s="122">
        <v>161</v>
      </c>
      <c r="AA147" s="57">
        <v>20</v>
      </c>
    </row>
    <row r="148" spans="1:27" x14ac:dyDescent="0.3">
      <c r="A148" s="52">
        <v>142</v>
      </c>
      <c r="B148" s="82" t="s">
        <v>66</v>
      </c>
      <c r="C148" s="80">
        <v>631390</v>
      </c>
      <c r="D148" s="82" t="s">
        <v>681</v>
      </c>
      <c r="E148" s="81">
        <v>37429</v>
      </c>
      <c r="F148" s="100">
        <v>15.081840546982011</v>
      </c>
      <c r="G148" s="117">
        <v>0</v>
      </c>
      <c r="H148" s="100">
        <v>32.066781314242021</v>
      </c>
      <c r="I148" s="102">
        <v>1403.644</v>
      </c>
      <c r="J148" s="148">
        <v>3.447145558284419</v>
      </c>
      <c r="K148" s="149">
        <v>84.021000000000001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1502.746840546982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680</v>
      </c>
      <c r="C149" s="96">
        <v>660127</v>
      </c>
      <c r="D149" s="95" t="s">
        <v>23</v>
      </c>
      <c r="E149" s="121">
        <v>38538</v>
      </c>
      <c r="F149" s="100">
        <v>20.436974898036741</v>
      </c>
      <c r="G149" s="117">
        <v>1491.6479999999999</v>
      </c>
      <c r="H149" s="100">
        <v>5.3523713243001874</v>
      </c>
      <c r="I149" s="102">
        <v>0</v>
      </c>
      <c r="J149" s="148">
        <v>1.1223995661604358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1498.1227708904607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537</v>
      </c>
      <c r="C150" s="96">
        <v>646656</v>
      </c>
      <c r="D150" s="95" t="s">
        <v>256</v>
      </c>
      <c r="E150" s="121">
        <v>37312</v>
      </c>
      <c r="F150" s="100">
        <v>0</v>
      </c>
      <c r="G150" s="117">
        <v>1491.634</v>
      </c>
      <c r="H150" s="100">
        <v>6.2050090971105121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1497.8390090971104</v>
      </c>
      <c r="Z150" s="122">
        <v>52</v>
      </c>
      <c r="AA150" s="57">
        <v>-92</v>
      </c>
    </row>
    <row r="151" spans="1:27" x14ac:dyDescent="0.3">
      <c r="A151" s="52">
        <v>145</v>
      </c>
      <c r="B151" s="95" t="s">
        <v>3163</v>
      </c>
      <c r="C151" s="96">
        <v>134195</v>
      </c>
      <c r="D151" s="95" t="s">
        <v>297</v>
      </c>
      <c r="E151" s="121">
        <v>30222</v>
      </c>
      <c r="F151" s="100">
        <v>30.624832361057209</v>
      </c>
      <c r="G151" s="117">
        <v>1491.625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1491.625</v>
      </c>
      <c r="Z151" s="122">
        <v>164</v>
      </c>
      <c r="AA151" s="57">
        <v>19</v>
      </c>
    </row>
    <row r="152" spans="1:27" x14ac:dyDescent="0.3">
      <c r="A152" s="52">
        <v>146</v>
      </c>
      <c r="B152" s="95" t="s">
        <v>899</v>
      </c>
      <c r="C152" s="96">
        <v>696440</v>
      </c>
      <c r="D152" s="95" t="s">
        <v>305</v>
      </c>
      <c r="E152" s="121">
        <v>39023</v>
      </c>
      <c r="F152" s="100">
        <v>18.983982506524189</v>
      </c>
      <c r="G152" s="117">
        <v>0</v>
      </c>
      <c r="H152" s="100">
        <v>29.332302412351538</v>
      </c>
      <c r="I152" s="102">
        <v>1403.6429999999998</v>
      </c>
      <c r="J152" s="148">
        <v>4.6904157598234297</v>
      </c>
      <c r="K152" s="149">
        <v>42.06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1464.6869825065239</v>
      </c>
      <c r="Z152" s="122">
        <v>169</v>
      </c>
      <c r="AA152" s="57">
        <v>23</v>
      </c>
    </row>
    <row r="153" spans="1:27" x14ac:dyDescent="0.3">
      <c r="A153" s="52">
        <v>147</v>
      </c>
      <c r="B153" s="95" t="s">
        <v>1995</v>
      </c>
      <c r="C153" s="96">
        <v>697536</v>
      </c>
      <c r="D153" s="95" t="s">
        <v>309</v>
      </c>
      <c r="E153" s="121">
        <v>39892</v>
      </c>
      <c r="F153" s="100">
        <v>16.441682912419054</v>
      </c>
      <c r="G153" s="117">
        <v>0</v>
      </c>
      <c r="H153" s="100">
        <v>32.066781314242021</v>
      </c>
      <c r="I153" s="102">
        <v>1403.6229999999998</v>
      </c>
      <c r="J153" s="148">
        <v>2.6689086815968004</v>
      </c>
      <c r="K153" s="149">
        <v>42.051000000000002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1462.1156829124188</v>
      </c>
      <c r="Z153" s="122">
        <v>165</v>
      </c>
      <c r="AA153" s="57">
        <v>18</v>
      </c>
    </row>
    <row r="154" spans="1:27" x14ac:dyDescent="0.3">
      <c r="A154" s="52">
        <v>148</v>
      </c>
      <c r="B154" s="95" t="s">
        <v>1923</v>
      </c>
      <c r="C154" s="96">
        <v>675490</v>
      </c>
      <c r="D154" s="95" t="s">
        <v>335</v>
      </c>
      <c r="E154" s="121">
        <v>39880</v>
      </c>
      <c r="F154" s="100">
        <v>13.331766264234862</v>
      </c>
      <c r="G154" s="117">
        <v>0</v>
      </c>
      <c r="H154" s="100">
        <v>77.18761371388139</v>
      </c>
      <c r="I154" s="102">
        <v>1403.6389999999999</v>
      </c>
      <c r="J154" s="148">
        <v>1.2488828005937953</v>
      </c>
      <c r="K154" s="149">
        <v>42.012999999999998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1458.9837662642346</v>
      </c>
      <c r="Z154" s="122">
        <v>171</v>
      </c>
      <c r="AA154" s="57">
        <v>23</v>
      </c>
    </row>
    <row r="155" spans="1:27" x14ac:dyDescent="0.3">
      <c r="A155" s="52">
        <v>149</v>
      </c>
      <c r="B155" s="95" t="s">
        <v>529</v>
      </c>
      <c r="C155" s="96">
        <v>643263</v>
      </c>
      <c r="D155" s="95" t="s">
        <v>311</v>
      </c>
      <c r="E155" s="121">
        <v>37282</v>
      </c>
      <c r="F155" s="100">
        <v>10.940133607291996</v>
      </c>
      <c r="G155" s="117">
        <v>0</v>
      </c>
      <c r="H155" s="100">
        <v>33.260570776876179</v>
      </c>
      <c r="I155" s="102">
        <v>1403.6139999999998</v>
      </c>
      <c r="J155" s="148">
        <v>4.1843828883420793</v>
      </c>
      <c r="K155" s="149">
        <v>42.009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1456.5631336072918</v>
      </c>
      <c r="Z155" s="122">
        <v>162</v>
      </c>
      <c r="AA155" s="57">
        <v>13</v>
      </c>
    </row>
    <row r="156" spans="1:27" x14ac:dyDescent="0.3">
      <c r="A156" s="52">
        <v>150</v>
      </c>
      <c r="B156" s="76" t="s">
        <v>1296</v>
      </c>
      <c r="C156" s="96">
        <v>688254</v>
      </c>
      <c r="D156" s="95" t="s">
        <v>254</v>
      </c>
      <c r="E156" s="121">
        <v>39213</v>
      </c>
      <c r="F156" s="100">
        <v>10.230487449018371</v>
      </c>
      <c r="G156" s="117">
        <v>0</v>
      </c>
      <c r="H156" s="100">
        <v>33.262570776876174</v>
      </c>
      <c r="I156" s="102">
        <v>1403.663</v>
      </c>
      <c r="J156" s="148">
        <v>4.4947482375267702</v>
      </c>
      <c r="K156" s="149">
        <v>42.021999999999998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1455.9154874490184</v>
      </c>
      <c r="Z156" s="122">
        <v>77</v>
      </c>
      <c r="AA156" s="57">
        <v>-73</v>
      </c>
    </row>
    <row r="157" spans="1:27" x14ac:dyDescent="0.3">
      <c r="A157" s="52">
        <v>151</v>
      </c>
      <c r="B157" s="95" t="s">
        <v>1746</v>
      </c>
      <c r="C157" s="96">
        <v>708203</v>
      </c>
      <c r="D157" s="95" t="s">
        <v>2167</v>
      </c>
      <c r="E157" s="121">
        <v>39376</v>
      </c>
      <c r="F157" s="100">
        <v>6.7515680697953782</v>
      </c>
      <c r="G157" s="117">
        <v>745.80599999999993</v>
      </c>
      <c r="H157" s="100">
        <v>3.5164563196700911</v>
      </c>
      <c r="I157" s="102">
        <v>701.8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1447.6059999999998</v>
      </c>
      <c r="Z157" s="122">
        <v>167</v>
      </c>
      <c r="AA157" s="57">
        <v>16</v>
      </c>
    </row>
    <row r="158" spans="1:27" x14ac:dyDescent="0.3">
      <c r="A158" s="52">
        <v>152</v>
      </c>
      <c r="B158" s="76" t="s">
        <v>983</v>
      </c>
      <c r="C158" s="77">
        <v>643166</v>
      </c>
      <c r="D158" s="78" t="s">
        <v>131</v>
      </c>
      <c r="E158" s="121">
        <v>36298</v>
      </c>
      <c r="F158" s="100">
        <v>23.559563354659389</v>
      </c>
      <c r="G158" s="117">
        <v>0</v>
      </c>
      <c r="H158" s="100">
        <v>28.681401135306082</v>
      </c>
      <c r="I158" s="102">
        <v>1403.625</v>
      </c>
      <c r="J158" s="148">
        <v>1.9873056552932633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1429.1718690099526</v>
      </c>
      <c r="Z158" s="122">
        <v>154</v>
      </c>
      <c r="AA158" s="57">
        <v>2</v>
      </c>
    </row>
    <row r="159" spans="1:27" x14ac:dyDescent="0.3">
      <c r="A159" s="52">
        <v>153</v>
      </c>
      <c r="B159" s="95" t="s">
        <v>3855</v>
      </c>
      <c r="C159" s="96">
        <v>706614</v>
      </c>
      <c r="D159" s="95" t="s">
        <v>310</v>
      </c>
      <c r="E159" s="121">
        <v>40580</v>
      </c>
      <c r="F159" s="100">
        <v>11.627368627241006</v>
      </c>
      <c r="G159" s="117">
        <v>0</v>
      </c>
      <c r="H159" s="100">
        <v>30.418764025174937</v>
      </c>
      <c r="I159" s="102">
        <v>1403.6129999999998</v>
      </c>
      <c r="J159" s="148">
        <v>1.3926406460551017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1416.6330092732958</v>
      </c>
      <c r="Z159" s="122">
        <v>172</v>
      </c>
      <c r="AA159" s="57">
        <v>19</v>
      </c>
    </row>
    <row r="160" spans="1:27" x14ac:dyDescent="0.3">
      <c r="A160" s="52">
        <v>154</v>
      </c>
      <c r="B160" s="95" t="s">
        <v>1298</v>
      </c>
      <c r="C160" s="96">
        <v>680577</v>
      </c>
      <c r="D160" s="95" t="s">
        <v>44</v>
      </c>
      <c r="E160" s="121">
        <v>39177</v>
      </c>
      <c r="F160" s="100">
        <v>10.220487449018371</v>
      </c>
      <c r="G160" s="117">
        <v>0</v>
      </c>
      <c r="H160" s="100">
        <v>53.213713243001877</v>
      </c>
      <c r="I160" s="102">
        <v>1403.616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1413.8364874490183</v>
      </c>
      <c r="Z160" s="122">
        <v>145</v>
      </c>
      <c r="AA160" s="57">
        <v>-9</v>
      </c>
    </row>
    <row r="161" spans="1:27" x14ac:dyDescent="0.3">
      <c r="A161" s="52">
        <v>155</v>
      </c>
      <c r="B161" s="95" t="s">
        <v>558</v>
      </c>
      <c r="C161" s="96">
        <v>650662</v>
      </c>
      <c r="D161" s="95" t="s">
        <v>313</v>
      </c>
      <c r="E161" s="121">
        <v>37801</v>
      </c>
      <c r="F161" s="100">
        <v>9.4989912532620941</v>
      </c>
      <c r="G161" s="117">
        <v>0</v>
      </c>
      <c r="H161" s="100">
        <v>29.333302412351536</v>
      </c>
      <c r="I161" s="102">
        <v>1403.6179999999999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1413.1169912532621</v>
      </c>
      <c r="Z161" s="122">
        <v>174</v>
      </c>
      <c r="AA161" s="57">
        <v>19</v>
      </c>
    </row>
    <row r="162" spans="1:27" x14ac:dyDescent="0.3">
      <c r="A162" s="52">
        <v>156</v>
      </c>
      <c r="B162" s="95" t="s">
        <v>989</v>
      </c>
      <c r="C162" s="96">
        <v>676822</v>
      </c>
      <c r="D162" s="95" t="s">
        <v>331</v>
      </c>
      <c r="E162" s="121">
        <v>39338</v>
      </c>
      <c r="F162" s="100">
        <v>7.6254294304411641</v>
      </c>
      <c r="G162" s="117">
        <v>0</v>
      </c>
      <c r="H162" s="100">
        <v>32.545389990574002</v>
      </c>
      <c r="I162" s="102">
        <v>1403.6379999999999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1411.2634294304412</v>
      </c>
      <c r="Z162" s="122">
        <v>163</v>
      </c>
      <c r="AA162" s="57">
        <v>7</v>
      </c>
    </row>
    <row r="163" spans="1:27" x14ac:dyDescent="0.3">
      <c r="A163" s="52">
        <v>157</v>
      </c>
      <c r="B163" s="95" t="s">
        <v>2304</v>
      </c>
      <c r="C163" s="96">
        <v>684978</v>
      </c>
      <c r="D163" s="95" t="s">
        <v>769</v>
      </c>
      <c r="E163" s="121">
        <v>40166</v>
      </c>
      <c r="F163" s="100">
        <v>6.6803831321174307</v>
      </c>
      <c r="G163" s="117">
        <v>0</v>
      </c>
      <c r="H163" s="100">
        <v>24.707036388442049</v>
      </c>
      <c r="I163" s="102">
        <v>1403.6299999999999</v>
      </c>
      <c r="J163" s="148">
        <v>0.64744140029689767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1410.9578245324142</v>
      </c>
      <c r="Z163" s="122">
        <v>175</v>
      </c>
      <c r="AA163" s="57">
        <v>18</v>
      </c>
    </row>
    <row r="164" spans="1:27" x14ac:dyDescent="0.3">
      <c r="A164" s="52">
        <v>158</v>
      </c>
      <c r="B164" s="76" t="s">
        <v>1719</v>
      </c>
      <c r="C164" s="77">
        <v>690826</v>
      </c>
      <c r="D164" s="78" t="s">
        <v>256</v>
      </c>
      <c r="E164" s="121">
        <v>39699</v>
      </c>
      <c r="F164" s="100">
        <v>6.6653831321174302</v>
      </c>
      <c r="G164" s="117">
        <v>0</v>
      </c>
      <c r="H164" s="100">
        <v>24.706036388442048</v>
      </c>
      <c r="I164" s="102">
        <v>1403.6209999999999</v>
      </c>
      <c r="J164" s="148">
        <v>0.64344140029689767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1410.9298245324144</v>
      </c>
      <c r="Z164" s="122">
        <v>176</v>
      </c>
      <c r="AA164" s="57">
        <v>18</v>
      </c>
    </row>
    <row r="165" spans="1:27" x14ac:dyDescent="0.3">
      <c r="A165" s="52">
        <v>159</v>
      </c>
      <c r="B165" s="82" t="s">
        <v>2306</v>
      </c>
      <c r="C165" s="80">
        <v>693945</v>
      </c>
      <c r="D165" s="82" t="s">
        <v>769</v>
      </c>
      <c r="E165" s="81">
        <v>39932</v>
      </c>
      <c r="F165" s="100">
        <v>6.6823831321174305</v>
      </c>
      <c r="G165" s="117">
        <v>0</v>
      </c>
      <c r="H165" s="100">
        <v>38.594806856940693</v>
      </c>
      <c r="I165" s="102">
        <v>1403.6329999999998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1410.3153831321172</v>
      </c>
      <c r="Z165" s="122">
        <v>177</v>
      </c>
      <c r="AA165" s="57">
        <v>18</v>
      </c>
    </row>
    <row r="166" spans="1:27" x14ac:dyDescent="0.3">
      <c r="A166" s="52">
        <v>160</v>
      </c>
      <c r="B166" s="95" t="s">
        <v>266</v>
      </c>
      <c r="C166" s="96">
        <v>661923</v>
      </c>
      <c r="D166" s="95" t="s">
        <v>993</v>
      </c>
      <c r="E166" s="121">
        <v>31753</v>
      </c>
      <c r="F166" s="100">
        <v>5.4930668036459984</v>
      </c>
      <c r="G166" s="117">
        <v>0</v>
      </c>
      <c r="H166" s="100">
        <v>21.292485297200752</v>
      </c>
      <c r="I166" s="102">
        <v>1403.645</v>
      </c>
      <c r="J166" s="148">
        <v>0.54700097087287136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1409.6850677745188</v>
      </c>
      <c r="Z166" s="122">
        <v>102</v>
      </c>
      <c r="AA166" s="57">
        <v>-58</v>
      </c>
    </row>
    <row r="167" spans="1:27" x14ac:dyDescent="0.3">
      <c r="A167" s="52">
        <v>161</v>
      </c>
      <c r="B167" s="76" t="s">
        <v>886</v>
      </c>
      <c r="C167" s="77">
        <v>681910</v>
      </c>
      <c r="D167" s="78" t="s">
        <v>339</v>
      </c>
      <c r="E167" s="121">
        <v>38821</v>
      </c>
      <c r="F167" s="100">
        <v>0</v>
      </c>
      <c r="G167" s="117">
        <v>0</v>
      </c>
      <c r="H167" s="100">
        <v>38.023455031468671</v>
      </c>
      <c r="I167" s="102">
        <v>1403.62</v>
      </c>
      <c r="J167" s="148">
        <v>2.2980970388562798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1405.9180970388561</v>
      </c>
      <c r="Z167" s="122">
        <v>178</v>
      </c>
      <c r="AA167" s="57">
        <v>17</v>
      </c>
    </row>
    <row r="168" spans="1:27" x14ac:dyDescent="0.3">
      <c r="A168" s="52">
        <v>162</v>
      </c>
      <c r="B168" s="95" t="s">
        <v>533</v>
      </c>
      <c r="C168" s="96">
        <v>614888</v>
      </c>
      <c r="D168" s="95" t="s">
        <v>305</v>
      </c>
      <c r="E168" s="121">
        <v>34341</v>
      </c>
      <c r="F168" s="100">
        <v>0</v>
      </c>
      <c r="G168" s="117">
        <v>0</v>
      </c>
      <c r="H168" s="100">
        <v>38.130693136057005</v>
      </c>
      <c r="I168" s="102">
        <v>1403.6579999999999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1403.6579999999999</v>
      </c>
      <c r="Z168" s="122">
        <v>179</v>
      </c>
      <c r="AA168" s="57">
        <v>17</v>
      </c>
    </row>
    <row r="169" spans="1:27" x14ac:dyDescent="0.3">
      <c r="A169" s="52">
        <v>163</v>
      </c>
      <c r="B169" s="76" t="s">
        <v>1010</v>
      </c>
      <c r="C169" s="77">
        <v>668227</v>
      </c>
      <c r="D169" s="78" t="s">
        <v>21</v>
      </c>
      <c r="E169" s="121">
        <v>36742</v>
      </c>
      <c r="F169" s="100">
        <v>0</v>
      </c>
      <c r="G169" s="117">
        <v>0</v>
      </c>
      <c r="H169" s="100">
        <v>43.23614200993903</v>
      </c>
      <c r="I169" s="102">
        <v>1403.6399999999999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1403.6399999999999</v>
      </c>
      <c r="Z169" s="122">
        <v>78</v>
      </c>
      <c r="AA169" s="57">
        <v>-85</v>
      </c>
    </row>
    <row r="170" spans="1:27" x14ac:dyDescent="0.3">
      <c r="A170" s="52">
        <v>164</v>
      </c>
      <c r="B170" s="95" t="s">
        <v>2584</v>
      </c>
      <c r="C170" s="96">
        <v>715796</v>
      </c>
      <c r="D170" s="95" t="s">
        <v>1496</v>
      </c>
      <c r="E170" s="121">
        <v>39343</v>
      </c>
      <c r="F170" s="100">
        <v>7.5544202734910053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1100.0029999999999</v>
      </c>
      <c r="X170" s="102">
        <v>0</v>
      </c>
      <c r="Y170" s="75">
        <v>1107.5574202734908</v>
      </c>
      <c r="Z170" s="122">
        <v>181</v>
      </c>
      <c r="AA170" s="57">
        <v>17</v>
      </c>
    </row>
    <row r="171" spans="1:27" x14ac:dyDescent="0.3">
      <c r="A171" s="52">
        <v>165</v>
      </c>
      <c r="B171" s="95" t="s">
        <v>658</v>
      </c>
      <c r="C171" s="96">
        <v>670241</v>
      </c>
      <c r="D171" s="95" t="s">
        <v>278</v>
      </c>
      <c r="E171" s="121">
        <v>38004</v>
      </c>
      <c r="F171" s="100">
        <v>0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1100.0050000000001</v>
      </c>
      <c r="X171" s="102">
        <v>0</v>
      </c>
      <c r="Y171" s="75">
        <v>1100.0050000000001</v>
      </c>
      <c r="Z171" s="122">
        <v>180</v>
      </c>
      <c r="AA171" s="57">
        <v>15</v>
      </c>
    </row>
    <row r="172" spans="1:27" x14ac:dyDescent="0.3">
      <c r="A172" s="52">
        <v>166</v>
      </c>
      <c r="B172" s="95" t="s">
        <v>868</v>
      </c>
      <c r="C172" s="96">
        <v>674656</v>
      </c>
      <c r="D172" s="95" t="s">
        <v>110</v>
      </c>
      <c r="E172" s="121">
        <v>38737</v>
      </c>
      <c r="F172" s="100">
        <v>10.934133607291995</v>
      </c>
      <c r="G172" s="117">
        <v>0</v>
      </c>
      <c r="H172" s="100">
        <v>43.23614200993903</v>
      </c>
      <c r="I172" s="102">
        <v>701.8119999999999</v>
      </c>
      <c r="J172" s="148">
        <v>1.0430019417457426</v>
      </c>
      <c r="K172" s="149">
        <v>0</v>
      </c>
      <c r="L172" s="149">
        <v>0</v>
      </c>
      <c r="M172" s="150">
        <v>0</v>
      </c>
      <c r="N172" s="164">
        <v>163.31249999999997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877.10163554903761</v>
      </c>
      <c r="Z172" s="122">
        <v>182</v>
      </c>
      <c r="AA172" s="57">
        <v>16</v>
      </c>
    </row>
    <row r="173" spans="1:27" x14ac:dyDescent="0.3">
      <c r="A173" s="52">
        <v>167</v>
      </c>
      <c r="B173" s="95" t="s">
        <v>1483</v>
      </c>
      <c r="C173" s="96">
        <v>686096</v>
      </c>
      <c r="D173" s="95" t="s">
        <v>113</v>
      </c>
      <c r="E173" s="121">
        <v>39500</v>
      </c>
      <c r="F173" s="100">
        <v>0</v>
      </c>
      <c r="G173" s="117">
        <v>0</v>
      </c>
      <c r="H173" s="100">
        <v>40.56162647341295</v>
      </c>
      <c r="I173" s="102">
        <v>701.8069999999999</v>
      </c>
      <c r="J173" s="148">
        <v>4.6904157598234297</v>
      </c>
      <c r="K173" s="149">
        <v>168.00800000000001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869.81499999999994</v>
      </c>
      <c r="Z173" s="122">
        <v>184</v>
      </c>
      <c r="AA173" s="57">
        <v>17</v>
      </c>
    </row>
    <row r="174" spans="1:27" x14ac:dyDescent="0.3">
      <c r="A174" s="52">
        <v>168</v>
      </c>
      <c r="B174" s="82" t="s">
        <v>2322</v>
      </c>
      <c r="C174" s="80">
        <v>688108</v>
      </c>
      <c r="D174" s="82" t="s">
        <v>258</v>
      </c>
      <c r="E174" s="81">
        <v>39419</v>
      </c>
      <c r="F174" s="100">
        <v>21.859267214583994</v>
      </c>
      <c r="G174" s="117">
        <v>745.81399999999996</v>
      </c>
      <c r="H174" s="100">
        <v>21.28748529720075</v>
      </c>
      <c r="I174" s="102">
        <v>0</v>
      </c>
      <c r="J174" s="148">
        <v>3.2207560679554454</v>
      </c>
      <c r="K174" s="149">
        <v>84.001000000000005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851.1024852972007</v>
      </c>
      <c r="Z174" s="122">
        <v>189</v>
      </c>
      <c r="AA174" s="57">
        <v>21</v>
      </c>
    </row>
    <row r="175" spans="1:27" x14ac:dyDescent="0.3">
      <c r="A175" s="52">
        <v>169</v>
      </c>
      <c r="B175" s="76" t="s">
        <v>1423</v>
      </c>
      <c r="C175" s="77">
        <v>678755</v>
      </c>
      <c r="D175" s="78" t="s">
        <v>265</v>
      </c>
      <c r="E175" s="121">
        <v>39326</v>
      </c>
      <c r="F175" s="100">
        <v>15.08484054698201</v>
      </c>
      <c r="G175" s="117">
        <v>745.81999999999994</v>
      </c>
      <c r="H175" s="100">
        <v>22.065616257927758</v>
      </c>
      <c r="I175" s="102">
        <v>0</v>
      </c>
      <c r="J175" s="148">
        <v>2.5821973518812422</v>
      </c>
      <c r="K175" s="149">
        <v>42.024000000000001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809.90961625792772</v>
      </c>
      <c r="Z175" s="122">
        <v>185</v>
      </c>
      <c r="AA175" s="57">
        <v>16</v>
      </c>
    </row>
    <row r="176" spans="1:27" x14ac:dyDescent="0.3">
      <c r="A176" s="52">
        <v>170</v>
      </c>
      <c r="B176" s="95" t="s">
        <v>3152</v>
      </c>
      <c r="C176" s="96">
        <v>684518</v>
      </c>
      <c r="D176" s="95" t="s">
        <v>130</v>
      </c>
      <c r="E176" s="121">
        <v>38215</v>
      </c>
      <c r="F176" s="100">
        <v>21.074525218110555</v>
      </c>
      <c r="G176" s="117">
        <v>745.80799999999999</v>
      </c>
      <c r="H176" s="100">
        <v>21.954851997938068</v>
      </c>
      <c r="I176" s="102">
        <v>0</v>
      </c>
      <c r="J176" s="148">
        <v>2.8145825622994258</v>
      </c>
      <c r="K176" s="149">
        <v>42.027000000000001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809.78985199793806</v>
      </c>
      <c r="Z176" s="122">
        <v>186</v>
      </c>
      <c r="AA176" s="57">
        <v>16</v>
      </c>
    </row>
    <row r="177" spans="1:27" x14ac:dyDescent="0.3">
      <c r="A177" s="52">
        <v>171</v>
      </c>
      <c r="B177" s="95" t="s">
        <v>3775</v>
      </c>
      <c r="C177" s="96">
        <v>703644</v>
      </c>
      <c r="D177" s="95" t="s">
        <v>185</v>
      </c>
      <c r="E177" s="121">
        <v>40728</v>
      </c>
      <c r="F177" s="100">
        <v>26.637532528469723</v>
      </c>
      <c r="G177" s="117">
        <v>745.81700000000001</v>
      </c>
      <c r="H177" s="100">
        <v>6.202009097110512</v>
      </c>
      <c r="I177" s="102">
        <v>0</v>
      </c>
      <c r="J177" s="148">
        <v>2.4707656011875905</v>
      </c>
      <c r="K177" s="149">
        <v>42.046999999999997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794.06600909711051</v>
      </c>
      <c r="Z177" s="122">
        <v>198</v>
      </c>
      <c r="AA177" s="57">
        <v>27</v>
      </c>
    </row>
    <row r="178" spans="1:27" x14ac:dyDescent="0.3">
      <c r="A178" s="52">
        <v>171</v>
      </c>
      <c r="B178" s="95" t="s">
        <v>1717</v>
      </c>
      <c r="C178" s="96">
        <v>690825</v>
      </c>
      <c r="D178" s="95" t="s">
        <v>256</v>
      </c>
      <c r="E178" s="121">
        <v>39636</v>
      </c>
      <c r="F178" s="100">
        <v>26.634532528469723</v>
      </c>
      <c r="G178" s="117">
        <v>745.82299999999998</v>
      </c>
      <c r="H178" s="100">
        <v>6.2040090971105117</v>
      </c>
      <c r="I178" s="102">
        <v>0</v>
      </c>
      <c r="J178" s="148">
        <v>2.4667656011875905</v>
      </c>
      <c r="K178" s="149">
        <v>42.039000000000001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794.06600909711051</v>
      </c>
      <c r="Z178" s="122">
        <v>197</v>
      </c>
      <c r="AA178" s="57">
        <v>26</v>
      </c>
    </row>
    <row r="179" spans="1:27" x14ac:dyDescent="0.3">
      <c r="A179" s="52">
        <v>173</v>
      </c>
      <c r="B179" s="95" t="s">
        <v>673</v>
      </c>
      <c r="C179" s="96">
        <v>650353</v>
      </c>
      <c r="D179" s="95" t="s">
        <v>248</v>
      </c>
      <c r="E179" s="121">
        <v>38555</v>
      </c>
      <c r="F179" s="100">
        <v>6.6633831321174304</v>
      </c>
      <c r="G179" s="117">
        <v>0</v>
      </c>
      <c r="H179" s="100">
        <v>50.171948914022906</v>
      </c>
      <c r="I179" s="102">
        <v>701.80599999999993</v>
      </c>
      <c r="J179" s="148">
        <v>3.8567587518556103</v>
      </c>
      <c r="K179" s="149">
        <v>84.018000000000001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792.48738313211743</v>
      </c>
      <c r="Z179" s="122">
        <v>84</v>
      </c>
      <c r="AA179" s="57">
        <v>-89</v>
      </c>
    </row>
    <row r="180" spans="1:27" x14ac:dyDescent="0.3">
      <c r="A180" s="52">
        <v>174</v>
      </c>
      <c r="B180" s="95" t="s">
        <v>1289</v>
      </c>
      <c r="C180" s="96">
        <v>684137</v>
      </c>
      <c r="D180" s="95" t="s">
        <v>115</v>
      </c>
      <c r="E180" s="121">
        <v>39243</v>
      </c>
      <c r="F180" s="100">
        <v>23.719978133155237</v>
      </c>
      <c r="G180" s="117">
        <v>745.80099999999993</v>
      </c>
      <c r="H180" s="100">
        <v>0</v>
      </c>
      <c r="I180" s="102">
        <v>0</v>
      </c>
      <c r="J180" s="148">
        <v>2.4494897427831779</v>
      </c>
      <c r="K180" s="149">
        <v>42.04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787.84099999999989</v>
      </c>
      <c r="Z180" s="122">
        <v>201</v>
      </c>
      <c r="AA180" s="57">
        <v>27</v>
      </c>
    </row>
    <row r="181" spans="1:27" x14ac:dyDescent="0.3">
      <c r="A181" s="52">
        <v>175</v>
      </c>
      <c r="B181" s="95" t="s">
        <v>3880</v>
      </c>
      <c r="C181" s="96">
        <v>709446</v>
      </c>
      <c r="D181" s="95" t="s">
        <v>889</v>
      </c>
      <c r="E181" s="121">
        <v>40886</v>
      </c>
      <c r="F181" s="100">
        <v>23.839912511824132</v>
      </c>
      <c r="G181" s="117">
        <v>745.80499999999995</v>
      </c>
      <c r="H181" s="100">
        <v>19.204844790891681</v>
      </c>
      <c r="I181" s="102">
        <v>0</v>
      </c>
      <c r="J181" s="148">
        <v>2.0001614680913886</v>
      </c>
      <c r="K181" s="149">
        <v>21.123000000000001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786.13284479089168</v>
      </c>
      <c r="Z181" s="122">
        <v>191</v>
      </c>
      <c r="AA181" s="57">
        <v>16</v>
      </c>
    </row>
    <row r="182" spans="1:27" x14ac:dyDescent="0.3">
      <c r="A182" s="52">
        <v>176</v>
      </c>
      <c r="B182" s="95" t="s">
        <v>3171</v>
      </c>
      <c r="C182" s="96">
        <v>635760</v>
      </c>
      <c r="D182" s="95" t="s">
        <v>1952</v>
      </c>
      <c r="E182" s="121">
        <v>36627</v>
      </c>
      <c r="F182" s="100">
        <v>30.624832361057209</v>
      </c>
      <c r="G182" s="117">
        <v>745.80199999999991</v>
      </c>
      <c r="H182" s="100">
        <v>22.066616257927759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767.86861625792767</v>
      </c>
      <c r="Z182" s="122">
        <v>190</v>
      </c>
      <c r="AA182" s="57">
        <v>14</v>
      </c>
    </row>
    <row r="183" spans="1:27" x14ac:dyDescent="0.3">
      <c r="A183" s="52">
        <v>177</v>
      </c>
      <c r="B183" s="76" t="s">
        <v>1486</v>
      </c>
      <c r="C183" s="77">
        <v>673361</v>
      </c>
      <c r="D183" s="78" t="s">
        <v>28</v>
      </c>
      <c r="E183" s="121">
        <v>36083</v>
      </c>
      <c r="F183" s="100">
        <v>27.737009811261455</v>
      </c>
      <c r="G183" s="117">
        <v>745.80099999999993</v>
      </c>
      <c r="H183" s="100">
        <v>19.970800725372531</v>
      </c>
      <c r="I183" s="102">
        <v>0</v>
      </c>
      <c r="J183" s="148">
        <v>0.95208315196468596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766.72388387733713</v>
      </c>
      <c r="Z183" s="122">
        <v>192</v>
      </c>
      <c r="AA183" s="57">
        <v>15</v>
      </c>
    </row>
    <row r="184" spans="1:27" x14ac:dyDescent="0.3">
      <c r="A184" s="52">
        <v>178</v>
      </c>
      <c r="B184" s="95" t="s">
        <v>2675</v>
      </c>
      <c r="C184" s="96">
        <v>713409</v>
      </c>
      <c r="D184" s="95" t="s">
        <v>310</v>
      </c>
      <c r="E184" s="121">
        <v>40492</v>
      </c>
      <c r="F184" s="100">
        <v>18.160825980064075</v>
      </c>
      <c r="G184" s="117">
        <v>745.80499999999995</v>
      </c>
      <c r="H184" s="100">
        <v>19.012727515734337</v>
      </c>
      <c r="I184" s="102">
        <v>0</v>
      </c>
      <c r="J184" s="148">
        <v>1.3876406460551018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766.20536816178935</v>
      </c>
      <c r="Z184" s="122">
        <v>188</v>
      </c>
      <c r="AA184" s="57">
        <v>10</v>
      </c>
    </row>
    <row r="185" spans="1:27" x14ac:dyDescent="0.3">
      <c r="A185" s="52">
        <v>179</v>
      </c>
      <c r="B185" s="95" t="s">
        <v>678</v>
      </c>
      <c r="C185" s="96">
        <v>670313</v>
      </c>
      <c r="D185" s="95" t="s">
        <v>329</v>
      </c>
      <c r="E185" s="121">
        <v>38573</v>
      </c>
      <c r="F185" s="100">
        <v>36.055512754639892</v>
      </c>
      <c r="G185" s="117">
        <v>745.81</v>
      </c>
      <c r="H185" s="100">
        <v>19.971800725372532</v>
      </c>
      <c r="I185" s="102">
        <v>0</v>
      </c>
      <c r="J185" s="148">
        <v>0.23452078799117149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766.01632151336366</v>
      </c>
      <c r="Z185" s="122">
        <v>183</v>
      </c>
      <c r="AA185" s="57">
        <v>4</v>
      </c>
    </row>
    <row r="186" spans="1:27" x14ac:dyDescent="0.3">
      <c r="A186" s="52">
        <v>180</v>
      </c>
      <c r="B186" s="76" t="s">
        <v>542</v>
      </c>
      <c r="C186" s="77">
        <v>612205</v>
      </c>
      <c r="D186" s="78" t="s">
        <v>61</v>
      </c>
      <c r="E186" s="121">
        <v>27642</v>
      </c>
      <c r="F186" s="100">
        <v>18.160825980064075</v>
      </c>
      <c r="G186" s="117">
        <v>745.81099999999992</v>
      </c>
      <c r="H186" s="100">
        <v>19.015727515734337</v>
      </c>
      <c r="I186" s="102">
        <v>0</v>
      </c>
      <c r="J186" s="148">
        <v>1.1393708498984763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765.96609836563266</v>
      </c>
      <c r="Z186" s="122">
        <v>187</v>
      </c>
      <c r="AA186" s="57">
        <v>7</v>
      </c>
    </row>
    <row r="187" spans="1:27" x14ac:dyDescent="0.3">
      <c r="A187" s="52">
        <v>181</v>
      </c>
      <c r="B187" s="79" t="s">
        <v>895</v>
      </c>
      <c r="C187" s="80">
        <v>668648</v>
      </c>
      <c r="D187" s="79" t="s">
        <v>209</v>
      </c>
      <c r="E187" s="81">
        <v>38894</v>
      </c>
      <c r="F187" s="100">
        <v>29.651972666444046</v>
      </c>
      <c r="G187" s="117">
        <v>745.82799999999997</v>
      </c>
      <c r="H187" s="100">
        <v>18.778033543904986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764.60603354390491</v>
      </c>
      <c r="Z187" s="122">
        <v>193</v>
      </c>
      <c r="AA187" s="57">
        <v>12</v>
      </c>
    </row>
    <row r="188" spans="1:27" x14ac:dyDescent="0.3">
      <c r="A188" s="52">
        <v>182</v>
      </c>
      <c r="B188" s="95" t="s">
        <v>536</v>
      </c>
      <c r="C188" s="96">
        <v>646532</v>
      </c>
      <c r="D188" s="95" t="s">
        <v>278</v>
      </c>
      <c r="E188" s="121">
        <v>36781</v>
      </c>
      <c r="F188" s="100">
        <v>23.795966970128639</v>
      </c>
      <c r="G188" s="117">
        <v>745.81499999999994</v>
      </c>
      <c r="H188" s="100">
        <v>16.029345841513354</v>
      </c>
      <c r="I188" s="102">
        <v>0</v>
      </c>
      <c r="J188" s="148">
        <v>1.3906406460551017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763.23498648756834</v>
      </c>
      <c r="Z188" s="122">
        <v>194</v>
      </c>
      <c r="AA188" s="57">
        <v>12</v>
      </c>
    </row>
    <row r="189" spans="1:27" x14ac:dyDescent="0.3">
      <c r="A189" s="52">
        <v>183</v>
      </c>
      <c r="B189" s="82" t="s">
        <v>2328</v>
      </c>
      <c r="C189" s="80">
        <v>717906</v>
      </c>
      <c r="D189" s="82" t="s">
        <v>283</v>
      </c>
      <c r="E189" s="81">
        <v>38582</v>
      </c>
      <c r="F189" s="100">
        <v>25.680629550654775</v>
      </c>
      <c r="G189" s="117">
        <v>745.81799999999998</v>
      </c>
      <c r="H189" s="100">
        <v>15.79272310854992</v>
      </c>
      <c r="I189" s="102">
        <v>0</v>
      </c>
      <c r="J189" s="148">
        <v>0.86577077811097625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762.47649388666093</v>
      </c>
      <c r="Z189" s="122">
        <v>195</v>
      </c>
      <c r="AA189" s="57">
        <v>12</v>
      </c>
    </row>
    <row r="190" spans="1:27" x14ac:dyDescent="0.3">
      <c r="A190" s="52">
        <v>184</v>
      </c>
      <c r="B190" s="95" t="s">
        <v>3893</v>
      </c>
      <c r="C190" s="96">
        <v>704884</v>
      </c>
      <c r="D190" s="95" t="s">
        <v>313</v>
      </c>
      <c r="E190" s="121">
        <v>40571</v>
      </c>
      <c r="F190" s="100">
        <v>29.650972666444048</v>
      </c>
      <c r="G190" s="117">
        <v>745.81299999999999</v>
      </c>
      <c r="H190" s="100">
        <v>9.397016771952492</v>
      </c>
      <c r="I190" s="102">
        <v>0</v>
      </c>
      <c r="J190" s="148">
        <v>0.94808315196468596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756.15809992391723</v>
      </c>
      <c r="Z190" s="122">
        <v>196</v>
      </c>
      <c r="AA190" s="57">
        <v>12</v>
      </c>
    </row>
    <row r="191" spans="1:27" x14ac:dyDescent="0.3">
      <c r="A191" s="52">
        <v>185</v>
      </c>
      <c r="B191" s="95" t="s">
        <v>1926</v>
      </c>
      <c r="C191" s="96">
        <v>695281</v>
      </c>
      <c r="D191" s="95" t="s">
        <v>333</v>
      </c>
      <c r="E191" s="121">
        <v>40147</v>
      </c>
      <c r="F191" s="100">
        <v>41.617894575733942</v>
      </c>
      <c r="G191" s="117">
        <v>745.80899999999997</v>
      </c>
      <c r="H191" s="100">
        <v>3.1495045485552557</v>
      </c>
      <c r="I191" s="102">
        <v>0</v>
      </c>
      <c r="J191" s="148">
        <v>1.2368828005937953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750.19538734914897</v>
      </c>
      <c r="Z191" s="122">
        <v>199</v>
      </c>
      <c r="AA191" s="57">
        <v>14</v>
      </c>
    </row>
    <row r="192" spans="1:27" x14ac:dyDescent="0.3">
      <c r="A192" s="52">
        <v>186</v>
      </c>
      <c r="B192" s="95" t="s">
        <v>3919</v>
      </c>
      <c r="C192" s="96">
        <v>608851</v>
      </c>
      <c r="D192" s="95" t="s">
        <v>215</v>
      </c>
      <c r="E192" s="121">
        <v>33765</v>
      </c>
      <c r="F192" s="100">
        <v>33.380918415851205</v>
      </c>
      <c r="G192" s="117">
        <v>745.82399999999996</v>
      </c>
      <c r="H192" s="100">
        <v>0</v>
      </c>
      <c r="I192" s="102">
        <v>0</v>
      </c>
      <c r="J192" s="148">
        <v>3.4643812860758407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749.28838128607583</v>
      </c>
      <c r="Z192" s="122">
        <v>200</v>
      </c>
      <c r="AA192" s="57">
        <v>14</v>
      </c>
    </row>
    <row r="193" spans="1:27" x14ac:dyDescent="0.3">
      <c r="A193" s="52">
        <v>187</v>
      </c>
      <c r="B193" s="95" t="s">
        <v>1314</v>
      </c>
      <c r="C193" s="96">
        <v>666116</v>
      </c>
      <c r="D193" s="95" t="s">
        <v>330</v>
      </c>
      <c r="E193" s="121">
        <v>39409</v>
      </c>
      <c r="F193" s="100">
        <v>29.34143078378354</v>
      </c>
      <c r="G193" s="117">
        <v>745.827</v>
      </c>
      <c r="H193" s="100">
        <v>0</v>
      </c>
      <c r="I193" s="102">
        <v>0</v>
      </c>
      <c r="J193" s="148">
        <v>0.99269487659883748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746.81969487659887</v>
      </c>
      <c r="Z193" s="122">
        <v>202</v>
      </c>
      <c r="AA193" s="57">
        <v>15</v>
      </c>
    </row>
    <row r="194" spans="1:27" x14ac:dyDescent="0.3">
      <c r="A194" s="52">
        <v>188</v>
      </c>
      <c r="B194" s="95" t="s">
        <v>3828</v>
      </c>
      <c r="C194" s="96">
        <v>643039</v>
      </c>
      <c r="D194" s="95" t="s">
        <v>47</v>
      </c>
      <c r="E194" s="121">
        <v>36239</v>
      </c>
      <c r="F194" s="100">
        <v>44.376015698018335</v>
      </c>
      <c r="G194" s="117">
        <v>745.827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745.827</v>
      </c>
      <c r="Z194" s="122">
        <v>203</v>
      </c>
      <c r="AA194" s="57">
        <v>15</v>
      </c>
    </row>
    <row r="195" spans="1:27" x14ac:dyDescent="0.3">
      <c r="A195" s="52">
        <v>189</v>
      </c>
      <c r="B195" s="95" t="s">
        <v>1460</v>
      </c>
      <c r="C195" s="96">
        <v>702356</v>
      </c>
      <c r="D195" s="95" t="s">
        <v>32</v>
      </c>
      <c r="E195" s="121">
        <v>38226</v>
      </c>
      <c r="F195" s="100">
        <v>47.439956266310475</v>
      </c>
      <c r="G195" s="117">
        <v>745.81899999999996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745.81899999999996</v>
      </c>
      <c r="Z195" s="122">
        <v>204</v>
      </c>
      <c r="AA195" s="57">
        <v>15</v>
      </c>
    </row>
    <row r="196" spans="1:27" x14ac:dyDescent="0.3">
      <c r="A196" s="52">
        <v>190</v>
      </c>
      <c r="B196" s="95" t="s">
        <v>984</v>
      </c>
      <c r="C196" s="96">
        <v>664433</v>
      </c>
      <c r="D196" s="95" t="s">
        <v>109</v>
      </c>
      <c r="E196" s="121">
        <v>39421</v>
      </c>
      <c r="F196" s="100">
        <v>15.082840546982011</v>
      </c>
      <c r="G196" s="117">
        <v>745.81299999999999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745.81299999999999</v>
      </c>
      <c r="Z196" s="122">
        <v>205</v>
      </c>
      <c r="AA196" s="57">
        <v>15</v>
      </c>
    </row>
    <row r="197" spans="1:27" x14ac:dyDescent="0.3">
      <c r="A197" s="52">
        <v>191</v>
      </c>
      <c r="B197" s="76" t="s">
        <v>564</v>
      </c>
      <c r="C197" s="77">
        <v>645539</v>
      </c>
      <c r="D197" s="78" t="s">
        <v>265</v>
      </c>
      <c r="E197" s="121">
        <v>37912</v>
      </c>
      <c r="F197" s="100">
        <v>30.624832361057209</v>
      </c>
      <c r="G197" s="117">
        <v>745.80499999999995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745.80499999999995</v>
      </c>
      <c r="Z197" s="122">
        <v>206</v>
      </c>
      <c r="AA197" s="57">
        <v>15</v>
      </c>
    </row>
    <row r="198" spans="1:27" x14ac:dyDescent="0.3">
      <c r="A198" s="52">
        <v>192</v>
      </c>
      <c r="B198" s="82" t="s">
        <v>3914</v>
      </c>
      <c r="C198" s="80">
        <v>708449</v>
      </c>
      <c r="D198" s="82" t="s">
        <v>339</v>
      </c>
      <c r="E198" s="81">
        <v>40661</v>
      </c>
      <c r="F198" s="100">
        <v>18.157825980064075</v>
      </c>
      <c r="G198" s="117">
        <v>0</v>
      </c>
      <c r="H198" s="100">
        <v>30.418764025174937</v>
      </c>
      <c r="I198" s="102">
        <v>701.80099999999993</v>
      </c>
      <c r="J198" s="148">
        <v>1.7717669529663691</v>
      </c>
      <c r="K198" s="149">
        <v>21.113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741.07182598006398</v>
      </c>
      <c r="Z198" s="122">
        <v>208</v>
      </c>
      <c r="AA198" s="57">
        <v>16</v>
      </c>
    </row>
    <row r="199" spans="1:27" x14ac:dyDescent="0.3">
      <c r="A199" s="52">
        <v>193</v>
      </c>
      <c r="B199" s="95" t="s">
        <v>978</v>
      </c>
      <c r="C199" s="96">
        <v>667622</v>
      </c>
      <c r="D199" s="95" t="s">
        <v>47</v>
      </c>
      <c r="E199" s="121">
        <v>39179</v>
      </c>
      <c r="F199" s="100">
        <v>17.754406279207334</v>
      </c>
      <c r="G199" s="117">
        <v>0</v>
      </c>
      <c r="H199" s="100">
        <v>40.56162647341295</v>
      </c>
      <c r="I199" s="102">
        <v>701.80199999999991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719.55640627920729</v>
      </c>
      <c r="Z199" s="122">
        <v>207</v>
      </c>
      <c r="AA199" s="57">
        <v>14</v>
      </c>
    </row>
    <row r="200" spans="1:27" x14ac:dyDescent="0.3">
      <c r="A200" s="52">
        <v>194</v>
      </c>
      <c r="B200" s="95" t="s">
        <v>601</v>
      </c>
      <c r="C200" s="96">
        <v>656889</v>
      </c>
      <c r="D200" s="95" t="s">
        <v>130</v>
      </c>
      <c r="E200" s="121">
        <v>38151</v>
      </c>
      <c r="F200" s="100">
        <v>13.487136139590756</v>
      </c>
      <c r="G200" s="117">
        <v>0</v>
      </c>
      <c r="H200" s="100">
        <v>28.53870759731949</v>
      </c>
      <c r="I200" s="102">
        <v>701.80799999999999</v>
      </c>
      <c r="J200" s="148">
        <v>2.1670635094610966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717.46219964905185</v>
      </c>
      <c r="Z200" s="122">
        <v>209</v>
      </c>
      <c r="AA200" s="57">
        <v>15</v>
      </c>
    </row>
    <row r="201" spans="1:27" x14ac:dyDescent="0.3">
      <c r="A201" s="52">
        <v>195</v>
      </c>
      <c r="B201" s="95" t="s">
        <v>3918</v>
      </c>
      <c r="C201" s="96">
        <v>678519</v>
      </c>
      <c r="D201" s="95" t="s">
        <v>87</v>
      </c>
      <c r="E201" s="121">
        <v>40614</v>
      </c>
      <c r="F201" s="100">
        <v>5.8201843136205031</v>
      </c>
      <c r="G201" s="117">
        <v>0</v>
      </c>
      <c r="H201" s="100">
        <v>24.715245770454636</v>
      </c>
      <c r="I201" s="102">
        <v>701.80899999999997</v>
      </c>
      <c r="J201" s="148">
        <v>1.770766952966369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709.39995126658687</v>
      </c>
      <c r="Z201" s="122">
        <v>210</v>
      </c>
      <c r="AA201" s="57">
        <v>15</v>
      </c>
    </row>
    <row r="202" spans="1:27" x14ac:dyDescent="0.3">
      <c r="A202" s="52">
        <v>196</v>
      </c>
      <c r="B202" s="95" t="s">
        <v>1950</v>
      </c>
      <c r="C202" s="96">
        <v>686836</v>
      </c>
      <c r="D202" s="95" t="s">
        <v>314</v>
      </c>
      <c r="E202" s="121">
        <v>40148</v>
      </c>
      <c r="F202" s="100">
        <v>7.5514202734910052</v>
      </c>
      <c r="G202" s="117">
        <v>0</v>
      </c>
      <c r="H202" s="100">
        <v>28.681401135306082</v>
      </c>
      <c r="I202" s="102">
        <v>701.81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709.36142027349092</v>
      </c>
      <c r="Z202" s="122">
        <v>211</v>
      </c>
      <c r="AA202" s="57">
        <v>15</v>
      </c>
    </row>
    <row r="203" spans="1:27" x14ac:dyDescent="0.3">
      <c r="A203" s="52">
        <v>197</v>
      </c>
      <c r="B203" s="82" t="s">
        <v>1011</v>
      </c>
      <c r="C203" s="80">
        <v>656849</v>
      </c>
      <c r="D203" s="82" t="s">
        <v>21</v>
      </c>
      <c r="E203" s="81">
        <v>36054</v>
      </c>
      <c r="F203" s="100">
        <v>0</v>
      </c>
      <c r="G203" s="117">
        <v>0</v>
      </c>
      <c r="H203" s="100">
        <v>33.259570776876174</v>
      </c>
      <c r="I203" s="102">
        <v>701.80399999999997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701.80399999999997</v>
      </c>
      <c r="Z203" s="122">
        <v>212</v>
      </c>
      <c r="AA203" s="57">
        <v>15</v>
      </c>
    </row>
    <row r="204" spans="1:27" x14ac:dyDescent="0.3">
      <c r="A204" s="52">
        <v>198</v>
      </c>
      <c r="B204" s="95" t="s">
        <v>4554</v>
      </c>
      <c r="C204" s="96">
        <v>735509</v>
      </c>
      <c r="D204" s="95" t="s">
        <v>4555</v>
      </c>
      <c r="E204" s="121">
        <v>38117</v>
      </c>
      <c r="F204" s="100">
        <v>0</v>
      </c>
      <c r="G204" s="117">
        <v>0</v>
      </c>
      <c r="H204" s="100">
        <v>0</v>
      </c>
      <c r="I204" s="102">
        <v>701.803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701.803</v>
      </c>
      <c r="Z204" s="122">
        <v>213</v>
      </c>
      <c r="AA204" s="57">
        <v>15</v>
      </c>
    </row>
    <row r="205" spans="1:27" x14ac:dyDescent="0.3">
      <c r="A205" s="52">
        <v>199</v>
      </c>
      <c r="B205" s="76" t="s">
        <v>3776</v>
      </c>
      <c r="C205" s="77">
        <v>731802</v>
      </c>
      <c r="D205" s="78" t="s">
        <v>124</v>
      </c>
      <c r="E205" s="121">
        <v>39841</v>
      </c>
      <c r="F205" s="100">
        <v>13.328766264234861</v>
      </c>
      <c r="G205" s="117">
        <v>0</v>
      </c>
      <c r="H205" s="100">
        <v>24.705036388442046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698.005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270.70213598601026</v>
      </c>
      <c r="Z205" s="122">
        <v>217</v>
      </c>
      <c r="AA205" s="57">
        <v>18</v>
      </c>
    </row>
    <row r="206" spans="1:27" x14ac:dyDescent="0.3">
      <c r="A206" s="52">
        <v>200</v>
      </c>
      <c r="B206" s="95" t="s">
        <v>795</v>
      </c>
      <c r="C206" s="96">
        <v>682908</v>
      </c>
      <c r="D206" s="95" t="s">
        <v>44</v>
      </c>
      <c r="E206" s="121">
        <v>38857</v>
      </c>
      <c r="F206" s="100">
        <v>0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200.99999999999997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200.99999999999997</v>
      </c>
      <c r="Z206" s="122">
        <v>218</v>
      </c>
      <c r="AA206" s="57">
        <v>18</v>
      </c>
    </row>
    <row r="207" spans="1:27" x14ac:dyDescent="0.3">
      <c r="A207" s="52">
        <v>201</v>
      </c>
      <c r="B207" s="82" t="s">
        <v>4285</v>
      </c>
      <c r="C207" s="80">
        <v>732106</v>
      </c>
      <c r="D207" s="82" t="s">
        <v>119</v>
      </c>
      <c r="E207" s="81">
        <v>40114</v>
      </c>
      <c r="F207" s="100">
        <v>0</v>
      </c>
      <c r="G207" s="117">
        <v>0</v>
      </c>
      <c r="H207" s="100">
        <v>24.715245770454636</v>
      </c>
      <c r="I207" s="102">
        <v>0</v>
      </c>
      <c r="J207" s="148">
        <v>2.1670635094610966</v>
      </c>
      <c r="K207" s="149">
        <v>168.001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192.71624577045463</v>
      </c>
      <c r="Z207" s="122">
        <v>352</v>
      </c>
      <c r="AA207" s="57">
        <v>151</v>
      </c>
    </row>
    <row r="208" spans="1:27" x14ac:dyDescent="0.3">
      <c r="A208" s="52">
        <v>202</v>
      </c>
      <c r="B208" s="95" t="s">
        <v>506</v>
      </c>
      <c r="C208" s="96">
        <v>602283</v>
      </c>
      <c r="D208" s="95" t="s">
        <v>211</v>
      </c>
      <c r="E208" s="121">
        <v>34435</v>
      </c>
      <c r="F208" s="100">
        <v>0</v>
      </c>
      <c r="G208" s="117">
        <v>0</v>
      </c>
      <c r="H208" s="100">
        <v>24.704036388442049</v>
      </c>
      <c r="I208" s="102">
        <v>0</v>
      </c>
      <c r="J208" s="148">
        <v>2.4717656011875904</v>
      </c>
      <c r="K208" s="149">
        <v>168.006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192.71003638844206</v>
      </c>
      <c r="Z208" s="122">
        <v>233</v>
      </c>
      <c r="AA208" s="57">
        <v>31</v>
      </c>
    </row>
    <row r="209" spans="1:27" x14ac:dyDescent="0.3">
      <c r="A209" s="52">
        <v>203</v>
      </c>
      <c r="B209" s="95" t="s">
        <v>1307</v>
      </c>
      <c r="C209" s="96">
        <v>658640</v>
      </c>
      <c r="D209" s="95" t="s">
        <v>787</v>
      </c>
      <c r="E209" s="121">
        <v>37947</v>
      </c>
      <c r="F209" s="100">
        <v>4.7739956266310477</v>
      </c>
      <c r="G209" s="117">
        <v>0</v>
      </c>
      <c r="H209" s="100">
        <v>18.773033543904987</v>
      </c>
      <c r="I209" s="102">
        <v>0</v>
      </c>
      <c r="J209" s="148">
        <v>0</v>
      </c>
      <c r="K209" s="149">
        <v>168.01300000000001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191.56002917053604</v>
      </c>
      <c r="Z209" s="122">
        <v>223</v>
      </c>
      <c r="AA209" s="57">
        <v>20</v>
      </c>
    </row>
    <row r="210" spans="1:27" x14ac:dyDescent="0.3">
      <c r="A210" s="52">
        <v>204</v>
      </c>
      <c r="B210" s="95" t="s">
        <v>788</v>
      </c>
      <c r="C210" s="96">
        <v>655148</v>
      </c>
      <c r="D210" s="95" t="s">
        <v>248</v>
      </c>
      <c r="E210" s="121">
        <v>37338</v>
      </c>
      <c r="F210" s="100">
        <v>6.6783831321174301</v>
      </c>
      <c r="G210" s="117">
        <v>0</v>
      </c>
      <c r="H210" s="100">
        <v>12.361018194221023</v>
      </c>
      <c r="I210" s="102">
        <v>0</v>
      </c>
      <c r="J210" s="148">
        <v>3.8547587518556101</v>
      </c>
      <c r="K210" s="149">
        <v>168.01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187.04940132633845</v>
      </c>
      <c r="Z210" s="122">
        <v>389</v>
      </c>
      <c r="AA210" s="57">
        <v>185</v>
      </c>
    </row>
    <row r="211" spans="1:27" x14ac:dyDescent="0.3">
      <c r="A211" s="52">
        <v>205</v>
      </c>
      <c r="B211" s="95" t="s">
        <v>528</v>
      </c>
      <c r="C211" s="96">
        <v>637034</v>
      </c>
      <c r="D211" s="95" t="s">
        <v>300</v>
      </c>
      <c r="E211" s="121">
        <v>37534</v>
      </c>
      <c r="F211" s="100">
        <v>5.4880668036459985</v>
      </c>
      <c r="G211" s="117">
        <v>0</v>
      </c>
      <c r="H211" s="100">
        <v>5.3533713243001877</v>
      </c>
      <c r="I211" s="102">
        <v>0</v>
      </c>
      <c r="J211" s="148">
        <v>2.0640038834914853</v>
      </c>
      <c r="K211" s="149">
        <v>168.01499999999999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178.85643812794618</v>
      </c>
      <c r="Z211" s="122">
        <v>93</v>
      </c>
      <c r="AA211" s="57">
        <v>-112</v>
      </c>
    </row>
    <row r="212" spans="1:27" x14ac:dyDescent="0.3">
      <c r="A212" s="52">
        <v>206</v>
      </c>
      <c r="B212" s="95" t="s">
        <v>883</v>
      </c>
      <c r="C212" s="96">
        <v>665587</v>
      </c>
      <c r="D212" s="95" t="s">
        <v>124</v>
      </c>
      <c r="E212" s="121">
        <v>38883</v>
      </c>
      <c r="F212" s="100">
        <v>0</v>
      </c>
      <c r="G212" s="117">
        <v>0</v>
      </c>
      <c r="H212" s="100">
        <v>6.2070090971105119</v>
      </c>
      <c r="I212" s="102">
        <v>0</v>
      </c>
      <c r="J212" s="148">
        <v>2.4737656011875906</v>
      </c>
      <c r="K212" s="149">
        <v>84.01</v>
      </c>
      <c r="L212" s="149">
        <v>0</v>
      </c>
      <c r="M212" s="150">
        <v>0</v>
      </c>
      <c r="N212" s="164">
        <v>80.406999999999996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170.6240090971105</v>
      </c>
      <c r="Z212" s="122">
        <v>127</v>
      </c>
      <c r="AA212" s="57">
        <v>-79</v>
      </c>
    </row>
    <row r="213" spans="1:27" x14ac:dyDescent="0.3">
      <c r="A213" s="52">
        <v>207</v>
      </c>
      <c r="B213" s="95" t="s">
        <v>729</v>
      </c>
      <c r="C213" s="96">
        <v>664955</v>
      </c>
      <c r="D213" s="95" t="s">
        <v>296</v>
      </c>
      <c r="E213" s="121">
        <v>38423</v>
      </c>
      <c r="F213" s="100">
        <v>0</v>
      </c>
      <c r="G213" s="117">
        <v>0</v>
      </c>
      <c r="H213" s="100">
        <v>0</v>
      </c>
      <c r="I213" s="102">
        <v>0</v>
      </c>
      <c r="J213" s="148">
        <v>2.1680635094610969</v>
      </c>
      <c r="K213" s="149">
        <v>168.01400000000001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168.01400000000001</v>
      </c>
      <c r="Z213" s="122">
        <v>278</v>
      </c>
      <c r="AA213" s="57">
        <v>71</v>
      </c>
    </row>
    <row r="214" spans="1:27" x14ac:dyDescent="0.3">
      <c r="A214" s="52">
        <v>208</v>
      </c>
      <c r="B214" s="95" t="s">
        <v>3348</v>
      </c>
      <c r="C214" s="96">
        <v>692977</v>
      </c>
      <c r="D214" s="95" t="s">
        <v>258</v>
      </c>
      <c r="E214" s="121">
        <v>35489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163.31249999999997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163.31249999999997</v>
      </c>
      <c r="Z214" s="122">
        <v>224</v>
      </c>
      <c r="AA214" s="57">
        <v>16</v>
      </c>
    </row>
    <row r="215" spans="1:27" x14ac:dyDescent="0.3">
      <c r="A215" s="52">
        <v>209</v>
      </c>
      <c r="B215" s="82" t="s">
        <v>1925</v>
      </c>
      <c r="C215" s="80">
        <v>698883</v>
      </c>
      <c r="D215" s="82" t="s">
        <v>784</v>
      </c>
      <c r="E215" s="81">
        <v>40118</v>
      </c>
      <c r="F215" s="100">
        <v>1.6925957830293576</v>
      </c>
      <c r="G215" s="117">
        <v>0</v>
      </c>
      <c r="H215" s="100">
        <v>6.1950090971105114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125.62799999999999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133.51560488013985</v>
      </c>
      <c r="Z215" s="122">
        <v>226</v>
      </c>
      <c r="AA215" s="57">
        <v>17</v>
      </c>
    </row>
    <row r="216" spans="1:27" x14ac:dyDescent="0.3">
      <c r="A216" s="52">
        <v>210</v>
      </c>
      <c r="B216" s="76" t="s">
        <v>2462</v>
      </c>
      <c r="C216" s="77">
        <v>602846</v>
      </c>
      <c r="D216" s="78" t="s">
        <v>307</v>
      </c>
      <c r="E216" s="121">
        <v>33552</v>
      </c>
      <c r="F216" s="100">
        <v>23.792966970128639</v>
      </c>
      <c r="G216" s="117">
        <v>0</v>
      </c>
      <c r="H216" s="100">
        <v>25.037915377364616</v>
      </c>
      <c r="I216" s="102">
        <v>0</v>
      </c>
      <c r="J216" s="148">
        <v>1.3936406460551019</v>
      </c>
      <c r="K216" s="149">
        <v>84.013000000000005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132.84388234749326</v>
      </c>
      <c r="Z216" s="122">
        <v>269</v>
      </c>
      <c r="AA216" s="57">
        <v>59</v>
      </c>
    </row>
    <row r="217" spans="1:27" x14ac:dyDescent="0.3">
      <c r="A217" s="52">
        <v>211</v>
      </c>
      <c r="B217" s="95" t="s">
        <v>4579</v>
      </c>
      <c r="C217" s="96">
        <v>690787</v>
      </c>
      <c r="D217" s="95" t="s">
        <v>23</v>
      </c>
      <c r="E217" s="121">
        <v>36424</v>
      </c>
      <c r="F217" s="100">
        <v>0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125.62899999999999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125.62899999999999</v>
      </c>
      <c r="Z217" s="122">
        <v>227</v>
      </c>
      <c r="AA217" s="57">
        <v>16</v>
      </c>
    </row>
    <row r="218" spans="1:27" x14ac:dyDescent="0.3">
      <c r="A218" s="52">
        <v>212</v>
      </c>
      <c r="B218" s="95" t="s">
        <v>556</v>
      </c>
      <c r="C218" s="96">
        <v>640702</v>
      </c>
      <c r="D218" s="95" t="s">
        <v>121</v>
      </c>
      <c r="E218" s="121">
        <v>37236</v>
      </c>
      <c r="F218" s="100">
        <v>15.082840546982011</v>
      </c>
      <c r="G218" s="117">
        <v>0</v>
      </c>
      <c r="H218" s="100">
        <v>24.668754857109249</v>
      </c>
      <c r="I218" s="102">
        <v>0</v>
      </c>
      <c r="J218" s="148">
        <v>3.447145558284419</v>
      </c>
      <c r="K218" s="149">
        <v>84.004999999999995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123.75659540409126</v>
      </c>
      <c r="Z218" s="122">
        <v>214</v>
      </c>
      <c r="AA218" s="57">
        <v>2</v>
      </c>
    </row>
    <row r="219" spans="1:27" x14ac:dyDescent="0.3">
      <c r="A219" s="52">
        <v>213</v>
      </c>
      <c r="B219" s="79" t="s">
        <v>503</v>
      </c>
      <c r="C219" s="80">
        <v>623388</v>
      </c>
      <c r="D219" s="79" t="s">
        <v>53</v>
      </c>
      <c r="E219" s="81">
        <v>35980</v>
      </c>
      <c r="F219" s="100">
        <v>23.559563354659389</v>
      </c>
      <c r="G219" s="117">
        <v>0</v>
      </c>
      <c r="H219" s="100">
        <v>15.79272310854992</v>
      </c>
      <c r="I219" s="102">
        <v>0</v>
      </c>
      <c r="J219" s="148">
        <v>4.2426406871192848</v>
      </c>
      <c r="K219" s="149">
        <v>84.028999999999996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123.38128646320931</v>
      </c>
      <c r="Z219" s="122">
        <v>128</v>
      </c>
      <c r="AA219" s="57">
        <v>-85</v>
      </c>
    </row>
    <row r="220" spans="1:27" x14ac:dyDescent="0.3">
      <c r="A220" s="52">
        <v>214</v>
      </c>
      <c r="B220" s="76" t="s">
        <v>1462</v>
      </c>
      <c r="C220" s="77">
        <v>677446</v>
      </c>
      <c r="D220" s="78" t="s">
        <v>318</v>
      </c>
      <c r="E220" s="121">
        <v>39680</v>
      </c>
      <c r="F220" s="100">
        <v>9.4939912532620951</v>
      </c>
      <c r="G220" s="117">
        <v>0</v>
      </c>
      <c r="H220" s="100">
        <v>18.780033543904985</v>
      </c>
      <c r="I220" s="102">
        <v>0</v>
      </c>
      <c r="J220" s="148">
        <v>5.8630196997792874</v>
      </c>
      <c r="K220" s="149">
        <v>84.03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112.30402479716707</v>
      </c>
      <c r="Z220" s="122">
        <v>222</v>
      </c>
      <c r="AA220" s="57">
        <v>8</v>
      </c>
    </row>
    <row r="221" spans="1:27" x14ac:dyDescent="0.3">
      <c r="A221" s="52">
        <v>215</v>
      </c>
      <c r="B221" s="95" t="s">
        <v>520</v>
      </c>
      <c r="C221" s="96">
        <v>636566</v>
      </c>
      <c r="D221" s="95" t="s">
        <v>101</v>
      </c>
      <c r="E221" s="121">
        <v>34231</v>
      </c>
      <c r="F221" s="100">
        <v>17.752406279207332</v>
      </c>
      <c r="G221" s="117">
        <v>0</v>
      </c>
      <c r="H221" s="100">
        <v>9.9994003626862664</v>
      </c>
      <c r="I221" s="102">
        <v>0</v>
      </c>
      <c r="J221" s="148">
        <v>2.9325098498896436</v>
      </c>
      <c r="K221" s="149">
        <v>84.022000000000006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111.7738066418936</v>
      </c>
      <c r="Z221" s="122">
        <v>254</v>
      </c>
      <c r="AA221" s="57">
        <v>39</v>
      </c>
    </row>
    <row r="222" spans="1:27" x14ac:dyDescent="0.3">
      <c r="A222" s="52">
        <v>216</v>
      </c>
      <c r="B222" s="95" t="s">
        <v>2575</v>
      </c>
      <c r="C222" s="96">
        <v>693572</v>
      </c>
      <c r="D222" s="95" t="s">
        <v>125</v>
      </c>
      <c r="E222" s="121">
        <v>40190</v>
      </c>
      <c r="F222" s="100">
        <v>4.463601569801833</v>
      </c>
      <c r="G222" s="117">
        <v>0</v>
      </c>
      <c r="H222" s="100">
        <v>19.975800725372533</v>
      </c>
      <c r="I222" s="102">
        <v>0</v>
      </c>
      <c r="J222" s="148">
        <v>1.8801663039293719</v>
      </c>
      <c r="K222" s="149">
        <v>0</v>
      </c>
      <c r="L222" s="149">
        <v>0</v>
      </c>
      <c r="M222" s="150">
        <v>0</v>
      </c>
      <c r="N222" s="164">
        <v>80.405999999999992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106.72556859910372</v>
      </c>
      <c r="Z222" s="122">
        <v>225</v>
      </c>
      <c r="AA222" s="57">
        <v>9</v>
      </c>
    </row>
    <row r="223" spans="1:27" x14ac:dyDescent="0.3">
      <c r="A223" s="52">
        <v>217</v>
      </c>
      <c r="B223" s="79" t="s">
        <v>2642</v>
      </c>
      <c r="C223" s="80">
        <v>680728</v>
      </c>
      <c r="D223" s="79" t="s">
        <v>120</v>
      </c>
      <c r="E223" s="81">
        <v>40364</v>
      </c>
      <c r="F223" s="100">
        <v>10.224487449018371</v>
      </c>
      <c r="G223" s="117">
        <v>0</v>
      </c>
      <c r="H223" s="100">
        <v>10.657742648600376</v>
      </c>
      <c r="I223" s="102">
        <v>0</v>
      </c>
      <c r="J223" s="148">
        <v>3.4614986442513613</v>
      </c>
      <c r="K223" s="149">
        <v>84.007000000000005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104.88923009761875</v>
      </c>
      <c r="Z223" s="122">
        <v>374</v>
      </c>
      <c r="AA223" s="57">
        <v>157</v>
      </c>
    </row>
    <row r="224" spans="1:27" x14ac:dyDescent="0.3">
      <c r="A224" s="52">
        <v>218</v>
      </c>
      <c r="B224" s="95" t="s">
        <v>998</v>
      </c>
      <c r="C224" s="96">
        <v>688403</v>
      </c>
      <c r="D224" s="95" t="s">
        <v>311</v>
      </c>
      <c r="E224" s="121">
        <v>39126</v>
      </c>
      <c r="F224" s="100">
        <v>10.941133607291997</v>
      </c>
      <c r="G224" s="117">
        <v>0</v>
      </c>
      <c r="H224" s="100">
        <v>5.3523713243001874</v>
      </c>
      <c r="I224" s="102">
        <v>0</v>
      </c>
      <c r="J224" s="148">
        <v>2.0630038834914854</v>
      </c>
      <c r="K224" s="149">
        <v>84.025000000000006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100.31850493159219</v>
      </c>
      <c r="Z224" s="122">
        <v>136</v>
      </c>
      <c r="AA224" s="57">
        <v>-82</v>
      </c>
    </row>
    <row r="225" spans="1:27" x14ac:dyDescent="0.3">
      <c r="A225" s="52">
        <v>219</v>
      </c>
      <c r="B225" s="95" t="s">
        <v>3936</v>
      </c>
      <c r="C225" s="96">
        <v>705958</v>
      </c>
      <c r="D225" s="95" t="s">
        <v>110</v>
      </c>
      <c r="E225" s="121">
        <v>40879</v>
      </c>
      <c r="F225" s="100">
        <v>5.4900668036459983</v>
      </c>
      <c r="G225" s="117">
        <v>0</v>
      </c>
      <c r="H225" s="100">
        <v>5.3483713243001878</v>
      </c>
      <c r="I225" s="102">
        <v>0</v>
      </c>
      <c r="J225" s="148">
        <v>0.54500097087287136</v>
      </c>
      <c r="K225" s="149">
        <v>0</v>
      </c>
      <c r="L225" s="149">
        <v>0</v>
      </c>
      <c r="M225" s="150">
        <v>0</v>
      </c>
      <c r="N225" s="164">
        <v>80.404999999999987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91.78843909881904</v>
      </c>
      <c r="Z225" s="122">
        <v>241</v>
      </c>
      <c r="AA225" s="57">
        <v>22</v>
      </c>
    </row>
    <row r="226" spans="1:27" x14ac:dyDescent="0.3">
      <c r="A226" s="52">
        <v>220</v>
      </c>
      <c r="B226" s="76" t="s">
        <v>772</v>
      </c>
      <c r="C226" s="77">
        <v>697629</v>
      </c>
      <c r="D226" s="78" t="s">
        <v>23</v>
      </c>
      <c r="E226" s="121">
        <v>38566</v>
      </c>
      <c r="F226" s="100">
        <v>5.1162437245091859</v>
      </c>
      <c r="G226" s="117">
        <v>0</v>
      </c>
      <c r="H226" s="100">
        <v>5.3273713243001879</v>
      </c>
      <c r="I226" s="102">
        <v>0</v>
      </c>
      <c r="J226" s="148">
        <v>0.33559989154010894</v>
      </c>
      <c r="K226" s="149">
        <v>0</v>
      </c>
      <c r="L226" s="149">
        <v>0</v>
      </c>
      <c r="M226" s="150">
        <v>0</v>
      </c>
      <c r="N226" s="164">
        <v>80.401999999999987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91.181214940349463</v>
      </c>
      <c r="Z226" s="122">
        <v>242</v>
      </c>
      <c r="AA226" s="57">
        <v>22</v>
      </c>
    </row>
    <row r="227" spans="1:27" x14ac:dyDescent="0.3">
      <c r="A227" s="52">
        <v>221</v>
      </c>
      <c r="B227" s="95" t="s">
        <v>540</v>
      </c>
      <c r="C227" s="96">
        <v>631554</v>
      </c>
      <c r="D227" s="95" t="s">
        <v>119</v>
      </c>
      <c r="E227" s="121">
        <v>36574</v>
      </c>
      <c r="F227" s="100">
        <v>23.603873774083294</v>
      </c>
      <c r="G227" s="117">
        <v>0</v>
      </c>
      <c r="H227" s="100">
        <v>24.715245770454636</v>
      </c>
      <c r="I227" s="102">
        <v>0</v>
      </c>
      <c r="J227" s="148">
        <v>2.8145825622994258</v>
      </c>
      <c r="K227" s="149">
        <v>42.029000000000003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90.348119544537923</v>
      </c>
      <c r="Z227" s="122">
        <v>266</v>
      </c>
      <c r="AA227" s="57">
        <v>45</v>
      </c>
    </row>
    <row r="228" spans="1:27" x14ac:dyDescent="0.3">
      <c r="A228" s="52">
        <v>222</v>
      </c>
      <c r="B228" s="95" t="s">
        <v>3946</v>
      </c>
      <c r="C228" s="96">
        <v>713354</v>
      </c>
      <c r="D228" s="95" t="s">
        <v>110</v>
      </c>
      <c r="E228" s="121">
        <v>40766</v>
      </c>
      <c r="F228" s="100">
        <v>2.7815334018229989</v>
      </c>
      <c r="G228" s="117">
        <v>0</v>
      </c>
      <c r="H228" s="100">
        <v>5.3293713243001877</v>
      </c>
      <c r="I228" s="102">
        <v>0</v>
      </c>
      <c r="J228" s="148">
        <v>1.0450019417457426</v>
      </c>
      <c r="K228" s="149">
        <v>0</v>
      </c>
      <c r="L228" s="149">
        <v>0</v>
      </c>
      <c r="M228" s="150">
        <v>0</v>
      </c>
      <c r="N228" s="164">
        <v>80.402999999999992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89.558906667868925</v>
      </c>
      <c r="Z228" s="122">
        <v>243</v>
      </c>
      <c r="AA228" s="57">
        <v>21</v>
      </c>
    </row>
    <row r="229" spans="1:27" x14ac:dyDescent="0.3">
      <c r="A229" s="52">
        <v>223</v>
      </c>
      <c r="B229" s="95" t="s">
        <v>1494</v>
      </c>
      <c r="C229" s="96">
        <v>690508</v>
      </c>
      <c r="D229" s="95" t="s">
        <v>110</v>
      </c>
      <c r="E229" s="121">
        <v>39515</v>
      </c>
      <c r="F229" s="100">
        <v>2.792533401822999</v>
      </c>
      <c r="G229" s="117">
        <v>0</v>
      </c>
      <c r="H229" s="100">
        <v>5.3373713243001877</v>
      </c>
      <c r="I229" s="102">
        <v>0</v>
      </c>
      <c r="J229" s="148">
        <v>0.53300097087287135</v>
      </c>
      <c r="K229" s="149">
        <v>0</v>
      </c>
      <c r="L229" s="149">
        <v>0</v>
      </c>
      <c r="M229" s="150">
        <v>0</v>
      </c>
      <c r="N229" s="164">
        <v>80.400999999999996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89.063905696996059</v>
      </c>
      <c r="Z229" s="122">
        <v>244</v>
      </c>
      <c r="AA229" s="57">
        <v>21</v>
      </c>
    </row>
    <row r="230" spans="1:27" x14ac:dyDescent="0.3">
      <c r="A230" s="52">
        <v>224</v>
      </c>
      <c r="B230" s="95" t="s">
        <v>4636</v>
      </c>
      <c r="C230" s="96">
        <v>645499</v>
      </c>
      <c r="D230" s="95" t="s">
        <v>303</v>
      </c>
      <c r="E230" s="121">
        <v>37610</v>
      </c>
      <c r="F230" s="100">
        <v>0</v>
      </c>
      <c r="G230" s="117">
        <v>0</v>
      </c>
      <c r="H230" s="100">
        <v>0</v>
      </c>
      <c r="I230" s="102">
        <v>0</v>
      </c>
      <c r="J230" s="148">
        <v>2.0660038834914851</v>
      </c>
      <c r="K230" s="149">
        <v>84.028000000000006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84.028000000000006</v>
      </c>
      <c r="Z230" s="122">
        <v>1016</v>
      </c>
      <c r="AA230" s="57">
        <v>792</v>
      </c>
    </row>
    <row r="231" spans="1:27" x14ac:dyDescent="0.3">
      <c r="A231" s="52">
        <v>225</v>
      </c>
      <c r="B231" s="95" t="s">
        <v>4614</v>
      </c>
      <c r="C231" s="96">
        <v>630967</v>
      </c>
      <c r="D231" s="95" t="s">
        <v>87</v>
      </c>
      <c r="E231" s="121">
        <v>37355</v>
      </c>
      <c r="F231" s="100">
        <v>0</v>
      </c>
      <c r="G231" s="117">
        <v>0</v>
      </c>
      <c r="H231" s="100">
        <v>0</v>
      </c>
      <c r="I231" s="102">
        <v>0</v>
      </c>
      <c r="J231" s="148">
        <v>3.5355339059327382</v>
      </c>
      <c r="K231" s="149">
        <v>84.007999999999996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84.007999999999996</v>
      </c>
      <c r="Z231" s="122">
        <v>940</v>
      </c>
      <c r="AA231" s="57">
        <v>715</v>
      </c>
    </row>
    <row r="232" spans="1:27" x14ac:dyDescent="0.3">
      <c r="A232" s="52">
        <v>226</v>
      </c>
      <c r="B232" s="82" t="s">
        <v>4242</v>
      </c>
      <c r="C232" s="80">
        <v>694932</v>
      </c>
      <c r="D232" s="82" t="s">
        <v>2443</v>
      </c>
      <c r="E232" s="81">
        <v>40804</v>
      </c>
      <c r="F232" s="100">
        <v>0</v>
      </c>
      <c r="G232" s="117">
        <v>0</v>
      </c>
      <c r="H232" s="100">
        <v>2.719685662150094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80.403999999999996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83.123685662150095</v>
      </c>
      <c r="Z232" s="122">
        <v>245</v>
      </c>
      <c r="AA232" s="57">
        <v>19</v>
      </c>
    </row>
    <row r="233" spans="1:27" x14ac:dyDescent="0.3">
      <c r="A233" s="52">
        <v>227</v>
      </c>
      <c r="B233" s="95" t="s">
        <v>4587</v>
      </c>
      <c r="C233" s="96">
        <v>698853</v>
      </c>
      <c r="D233" s="95" t="s">
        <v>61</v>
      </c>
      <c r="E233" s="121">
        <v>35723</v>
      </c>
      <c r="F233" s="100">
        <v>0</v>
      </c>
      <c r="G233" s="117">
        <v>0</v>
      </c>
      <c r="H233" s="100">
        <v>0</v>
      </c>
      <c r="I233" s="102">
        <v>0</v>
      </c>
      <c r="J233" s="148">
        <v>0.28284271247461906</v>
      </c>
      <c r="K233" s="149">
        <v>0</v>
      </c>
      <c r="L233" s="149">
        <v>0</v>
      </c>
      <c r="M233" s="150">
        <v>0</v>
      </c>
      <c r="N233" s="164">
        <v>80.407999999999987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80.690842712474605</v>
      </c>
      <c r="Z233" s="122">
        <v>248</v>
      </c>
      <c r="AA233" s="57">
        <v>21</v>
      </c>
    </row>
    <row r="234" spans="1:27" x14ac:dyDescent="0.3">
      <c r="A234" s="52">
        <v>228</v>
      </c>
      <c r="B234" s="82" t="s">
        <v>970</v>
      </c>
      <c r="C234" s="80">
        <v>671920</v>
      </c>
      <c r="D234" s="82" t="s">
        <v>302</v>
      </c>
      <c r="E234" s="81">
        <v>39140</v>
      </c>
      <c r="F234" s="100">
        <v>13.319766264234861</v>
      </c>
      <c r="G234" s="117">
        <v>0</v>
      </c>
      <c r="H234" s="100">
        <v>24.701036388442049</v>
      </c>
      <c r="I234" s="102">
        <v>0</v>
      </c>
      <c r="J234" s="148">
        <v>3.8557587518556105</v>
      </c>
      <c r="K234" s="149">
        <v>42.01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80.030802652676897</v>
      </c>
      <c r="Z234" s="122">
        <v>277</v>
      </c>
      <c r="AA234" s="57">
        <v>49</v>
      </c>
    </row>
    <row r="235" spans="1:27" x14ac:dyDescent="0.3">
      <c r="A235" s="52">
        <v>229</v>
      </c>
      <c r="B235" s="82" t="s">
        <v>2664</v>
      </c>
      <c r="C235" s="80">
        <v>675969</v>
      </c>
      <c r="D235" s="82" t="s">
        <v>1358</v>
      </c>
      <c r="E235" s="81">
        <v>39526</v>
      </c>
      <c r="F235" s="100">
        <v>21.073525218110554</v>
      </c>
      <c r="G235" s="117">
        <v>0</v>
      </c>
      <c r="H235" s="100">
        <v>14.052825278680364</v>
      </c>
      <c r="I235" s="102">
        <v>0</v>
      </c>
      <c r="J235" s="148">
        <v>2.1680635094610969</v>
      </c>
      <c r="K235" s="149">
        <v>42.027000000000001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77.153350496790921</v>
      </c>
      <c r="Z235" s="122">
        <v>262</v>
      </c>
      <c r="AA235" s="57">
        <v>33</v>
      </c>
    </row>
    <row r="236" spans="1:27" x14ac:dyDescent="0.3">
      <c r="A236" s="52">
        <v>230</v>
      </c>
      <c r="B236" s="95" t="s">
        <v>1498</v>
      </c>
      <c r="C236" s="96">
        <v>676387</v>
      </c>
      <c r="D236" s="95" t="s">
        <v>306</v>
      </c>
      <c r="E236" s="121">
        <v>39761</v>
      </c>
      <c r="F236" s="100">
        <v>16.438682912419054</v>
      </c>
      <c r="G236" s="117">
        <v>0</v>
      </c>
      <c r="H236" s="100">
        <v>15.78872310854992</v>
      </c>
      <c r="I236" s="102">
        <v>0</v>
      </c>
      <c r="J236" s="148">
        <v>1.7115415562219525</v>
      </c>
      <c r="K236" s="149">
        <v>42.012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74.239406020968971</v>
      </c>
      <c r="Z236" s="122">
        <v>303</v>
      </c>
      <c r="AA236" s="57">
        <v>73</v>
      </c>
    </row>
    <row r="237" spans="1:27" x14ac:dyDescent="0.3">
      <c r="A237" s="52">
        <v>231</v>
      </c>
      <c r="B237" s="76" t="s">
        <v>873</v>
      </c>
      <c r="C237" s="77">
        <v>689008</v>
      </c>
      <c r="D237" s="78" t="s">
        <v>44</v>
      </c>
      <c r="E237" s="121">
        <v>39017</v>
      </c>
      <c r="F237" s="100">
        <v>10.217487449018371</v>
      </c>
      <c r="G237" s="117">
        <v>0</v>
      </c>
      <c r="H237" s="100">
        <v>21.291485297200751</v>
      </c>
      <c r="I237" s="102">
        <v>0</v>
      </c>
      <c r="J237" s="148">
        <v>2.2177991323208714</v>
      </c>
      <c r="K237" s="149">
        <v>42.058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73.566972746219122</v>
      </c>
      <c r="Z237" s="122">
        <v>219</v>
      </c>
      <c r="AA237" s="57">
        <v>-12</v>
      </c>
    </row>
    <row r="238" spans="1:27" x14ac:dyDescent="0.3">
      <c r="A238" s="52">
        <v>232</v>
      </c>
      <c r="B238" s="82" t="s">
        <v>1480</v>
      </c>
      <c r="C238" s="80">
        <v>684265</v>
      </c>
      <c r="D238" s="82" t="s">
        <v>792</v>
      </c>
      <c r="E238" s="81">
        <v>39614</v>
      </c>
      <c r="F238" s="100">
        <v>10.229487449018372</v>
      </c>
      <c r="G238" s="117">
        <v>0</v>
      </c>
      <c r="H238" s="100">
        <v>21.288485297200751</v>
      </c>
      <c r="I238" s="102">
        <v>0</v>
      </c>
      <c r="J238" s="148">
        <v>2.2137991323208714</v>
      </c>
      <c r="K238" s="149">
        <v>42.045999999999999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73.563972746219122</v>
      </c>
      <c r="Z238" s="122">
        <v>129</v>
      </c>
      <c r="AA238" s="57">
        <v>-103</v>
      </c>
    </row>
    <row r="239" spans="1:27" x14ac:dyDescent="0.3">
      <c r="A239" s="52">
        <v>233</v>
      </c>
      <c r="B239" s="76" t="s">
        <v>1168</v>
      </c>
      <c r="C239" s="77">
        <v>676755</v>
      </c>
      <c r="D239" s="78" t="s">
        <v>120</v>
      </c>
      <c r="E239" s="121">
        <v>39281</v>
      </c>
      <c r="F239" s="100">
        <v>10.21548744901837</v>
      </c>
      <c r="G239" s="117">
        <v>0</v>
      </c>
      <c r="H239" s="100">
        <v>21.291485297200751</v>
      </c>
      <c r="I239" s="102">
        <v>0</v>
      </c>
      <c r="J239" s="148">
        <v>2.2187991323208713</v>
      </c>
      <c r="K239" s="149">
        <v>42.024999999999999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73.531972746219111</v>
      </c>
      <c r="Z239" s="122">
        <v>264</v>
      </c>
      <c r="AA239" s="57">
        <v>31</v>
      </c>
    </row>
    <row r="240" spans="1:27" x14ac:dyDescent="0.3">
      <c r="A240" s="52">
        <v>234</v>
      </c>
      <c r="B240" s="76" t="s">
        <v>525</v>
      </c>
      <c r="C240" s="96">
        <v>651267</v>
      </c>
      <c r="D240" s="95" t="s">
        <v>248</v>
      </c>
      <c r="E240" s="121">
        <v>37374</v>
      </c>
      <c r="F240" s="100">
        <v>6.6883831321174307</v>
      </c>
      <c r="G240" s="117">
        <v>0</v>
      </c>
      <c r="H240" s="100">
        <v>24.702036388442046</v>
      </c>
      <c r="I240" s="102">
        <v>0</v>
      </c>
      <c r="J240" s="148">
        <v>2.4727656011875907</v>
      </c>
      <c r="K240" s="149">
        <v>42.043999999999997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73.434419520559473</v>
      </c>
      <c r="Z240" s="122">
        <v>131</v>
      </c>
      <c r="AA240" s="57">
        <v>-103</v>
      </c>
    </row>
    <row r="241" spans="1:27" x14ac:dyDescent="0.3">
      <c r="A241" s="52">
        <v>235</v>
      </c>
      <c r="B241" s="95" t="s">
        <v>2635</v>
      </c>
      <c r="C241" s="96">
        <v>686485</v>
      </c>
      <c r="D241" s="95" t="s">
        <v>70</v>
      </c>
      <c r="E241" s="121">
        <v>40335</v>
      </c>
      <c r="F241" s="100">
        <v>11.741572313513418</v>
      </c>
      <c r="G241" s="117">
        <v>0</v>
      </c>
      <c r="H241" s="100">
        <v>19.205844790891682</v>
      </c>
      <c r="I241" s="102">
        <v>0</v>
      </c>
      <c r="J241" s="148">
        <v>2.4617371914970936</v>
      </c>
      <c r="K241" s="149">
        <v>42.042000000000002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72.989417104405106</v>
      </c>
      <c r="Z241" s="122">
        <v>220</v>
      </c>
      <c r="AA241" s="57">
        <v>-15</v>
      </c>
    </row>
    <row r="242" spans="1:27" x14ac:dyDescent="0.3">
      <c r="A242" s="52">
        <v>236</v>
      </c>
      <c r="B242" s="95" t="s">
        <v>3854</v>
      </c>
      <c r="C242" s="96">
        <v>695315</v>
      </c>
      <c r="D242" s="95" t="s">
        <v>119</v>
      </c>
      <c r="E242" s="121">
        <v>40808</v>
      </c>
      <c r="F242" s="100">
        <v>18.157825980064075</v>
      </c>
      <c r="G242" s="117">
        <v>0</v>
      </c>
      <c r="H242" s="100">
        <v>12.169505610069976</v>
      </c>
      <c r="I242" s="102">
        <v>0</v>
      </c>
      <c r="J242" s="148">
        <v>2.1660635094610967</v>
      </c>
      <c r="K242" s="149">
        <v>42.003999999999998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72.331331590134056</v>
      </c>
      <c r="Z242" s="122">
        <v>312</v>
      </c>
      <c r="AA242" s="57">
        <v>76</v>
      </c>
    </row>
    <row r="243" spans="1:27" x14ac:dyDescent="0.3">
      <c r="A243" s="52">
        <v>237</v>
      </c>
      <c r="B243" s="95" t="s">
        <v>2587</v>
      </c>
      <c r="C243" s="96">
        <v>695784</v>
      </c>
      <c r="D243" s="95" t="s">
        <v>327</v>
      </c>
      <c r="E243" s="121">
        <v>40313</v>
      </c>
      <c r="F243" s="100">
        <v>15.079840546982011</v>
      </c>
      <c r="G243" s="117">
        <v>0</v>
      </c>
      <c r="H243" s="100">
        <v>14.128074405073765</v>
      </c>
      <c r="I243" s="102">
        <v>0</v>
      </c>
      <c r="J243" s="148">
        <v>2.5821973518812422</v>
      </c>
      <c r="K243" s="149">
        <v>42.005000000000003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71.212914952055769</v>
      </c>
      <c r="Z243" s="122">
        <v>316</v>
      </c>
      <c r="AA243" s="57">
        <v>79</v>
      </c>
    </row>
    <row r="244" spans="1:27" x14ac:dyDescent="0.3">
      <c r="A244" s="52">
        <v>238</v>
      </c>
      <c r="B244" s="95" t="s">
        <v>553</v>
      </c>
      <c r="C244" s="96">
        <v>643556</v>
      </c>
      <c r="D244" s="95" t="s">
        <v>489</v>
      </c>
      <c r="E244" s="121">
        <v>36528</v>
      </c>
      <c r="F244" s="100">
        <v>9.4919912532620945</v>
      </c>
      <c r="G244" s="117">
        <v>0</v>
      </c>
      <c r="H244" s="100">
        <v>18.776033543904987</v>
      </c>
      <c r="I244" s="102">
        <v>0</v>
      </c>
      <c r="J244" s="148">
        <v>1.8801663039293719</v>
      </c>
      <c r="K244" s="149">
        <v>42.033000000000001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70.301024797167088</v>
      </c>
      <c r="Z244" s="122">
        <v>329</v>
      </c>
      <c r="AA244" s="57">
        <v>91</v>
      </c>
    </row>
    <row r="245" spans="1:27" x14ac:dyDescent="0.3">
      <c r="A245" s="52">
        <v>239</v>
      </c>
      <c r="B245" s="79" t="s">
        <v>956</v>
      </c>
      <c r="C245" s="80">
        <v>670566</v>
      </c>
      <c r="D245" s="79" t="s">
        <v>209</v>
      </c>
      <c r="E245" s="81">
        <v>38788</v>
      </c>
      <c r="F245" s="100">
        <v>9.5029912532620955</v>
      </c>
      <c r="G245" s="117">
        <v>0</v>
      </c>
      <c r="H245" s="100">
        <v>18.777033543904984</v>
      </c>
      <c r="I245" s="102">
        <v>0</v>
      </c>
      <c r="J245" s="148">
        <v>2.9335098498896435</v>
      </c>
      <c r="K245" s="149">
        <v>42.008000000000003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70.288024797167083</v>
      </c>
      <c r="Z245" s="122">
        <v>231</v>
      </c>
      <c r="AA245" s="57">
        <v>-8</v>
      </c>
    </row>
    <row r="246" spans="1:27" x14ac:dyDescent="0.3">
      <c r="A246" s="52">
        <v>240</v>
      </c>
      <c r="B246" s="79" t="s">
        <v>888</v>
      </c>
      <c r="C246" s="80">
        <v>671179</v>
      </c>
      <c r="D246" s="79" t="s">
        <v>681</v>
      </c>
      <c r="E246" s="81">
        <v>38952</v>
      </c>
      <c r="F246" s="100">
        <v>23.56056335465939</v>
      </c>
      <c r="G246" s="117">
        <v>0</v>
      </c>
      <c r="H246" s="100">
        <v>24.667754857109252</v>
      </c>
      <c r="I246" s="102">
        <v>0</v>
      </c>
      <c r="J246" s="148">
        <v>2.6556504294495533</v>
      </c>
      <c r="K246" s="149">
        <v>21.122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69.350318211768638</v>
      </c>
      <c r="Z246" s="122">
        <v>268</v>
      </c>
      <c r="AA246" s="57">
        <v>28</v>
      </c>
    </row>
    <row r="247" spans="1:27" x14ac:dyDescent="0.3">
      <c r="A247" s="52">
        <v>241</v>
      </c>
      <c r="B247" s="79" t="s">
        <v>2331</v>
      </c>
      <c r="C247" s="80">
        <v>687933</v>
      </c>
      <c r="D247" s="79" t="s">
        <v>119</v>
      </c>
      <c r="E247" s="81">
        <v>38856</v>
      </c>
      <c r="F247" s="100">
        <v>18.159825980064074</v>
      </c>
      <c r="G247" s="117">
        <v>0</v>
      </c>
      <c r="H247" s="100">
        <v>6.0997528050349876</v>
      </c>
      <c r="I247" s="102">
        <v>0</v>
      </c>
      <c r="J247" s="148">
        <v>2.1690635094610968</v>
      </c>
      <c r="K247" s="149">
        <v>42.002000000000002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66.261578785099061</v>
      </c>
      <c r="Z247" s="122">
        <v>272</v>
      </c>
      <c r="AA247" s="57">
        <v>31</v>
      </c>
    </row>
    <row r="248" spans="1:27" x14ac:dyDescent="0.3">
      <c r="A248" s="52">
        <v>242</v>
      </c>
      <c r="B248" s="95" t="s">
        <v>4287</v>
      </c>
      <c r="C248" s="96">
        <v>136025</v>
      </c>
      <c r="D248" s="95" t="s">
        <v>308</v>
      </c>
      <c r="E248" s="121">
        <v>31513</v>
      </c>
      <c r="F248" s="100">
        <v>0</v>
      </c>
      <c r="G248" s="117">
        <v>0</v>
      </c>
      <c r="H248" s="100">
        <v>22.065616257927758</v>
      </c>
      <c r="I248" s="102">
        <v>0</v>
      </c>
      <c r="J248" s="148">
        <v>2.8145825622994258</v>
      </c>
      <c r="K248" s="149">
        <v>42.006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64.071616257927758</v>
      </c>
      <c r="Z248" s="122">
        <v>369</v>
      </c>
      <c r="AA248" s="57">
        <v>127</v>
      </c>
    </row>
    <row r="249" spans="1:27" x14ac:dyDescent="0.3">
      <c r="A249" s="52">
        <v>243</v>
      </c>
      <c r="B249" s="79" t="s">
        <v>4264</v>
      </c>
      <c r="C249" s="80">
        <v>649018</v>
      </c>
      <c r="D249" s="79" t="s">
        <v>21</v>
      </c>
      <c r="E249" s="81">
        <v>34931</v>
      </c>
      <c r="F249" s="100">
        <v>0</v>
      </c>
      <c r="G249" s="117">
        <v>0</v>
      </c>
      <c r="H249" s="100">
        <v>21.28748529720075</v>
      </c>
      <c r="I249" s="102">
        <v>0</v>
      </c>
      <c r="J249" s="148">
        <v>3.4604986442513614</v>
      </c>
      <c r="K249" s="149">
        <v>42.042999999999999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63.330485297200752</v>
      </c>
      <c r="Z249" s="122">
        <v>371</v>
      </c>
      <c r="AA249" s="57">
        <v>128</v>
      </c>
    </row>
    <row r="250" spans="1:27" x14ac:dyDescent="0.3">
      <c r="A250" s="52">
        <v>244</v>
      </c>
      <c r="B250" s="79" t="s">
        <v>598</v>
      </c>
      <c r="C250" s="80">
        <v>675478</v>
      </c>
      <c r="D250" s="79" t="s">
        <v>44</v>
      </c>
      <c r="E250" s="81">
        <v>38289</v>
      </c>
      <c r="F250" s="100">
        <v>10.22548744901837</v>
      </c>
      <c r="G250" s="117">
        <v>0</v>
      </c>
      <c r="H250" s="100">
        <v>10.652742648600375</v>
      </c>
      <c r="I250" s="102">
        <v>0</v>
      </c>
      <c r="J250" s="148">
        <v>3.4584986442513612</v>
      </c>
      <c r="K250" s="149">
        <v>42.021999999999998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62.900230097618746</v>
      </c>
      <c r="Z250" s="122">
        <v>375</v>
      </c>
      <c r="AA250" s="57">
        <v>131</v>
      </c>
    </row>
    <row r="251" spans="1:27" x14ac:dyDescent="0.3">
      <c r="A251" s="52">
        <v>245</v>
      </c>
      <c r="B251" s="79" t="s">
        <v>964</v>
      </c>
      <c r="C251" s="80">
        <v>680436</v>
      </c>
      <c r="D251" s="79" t="s">
        <v>333</v>
      </c>
      <c r="E251" s="81">
        <v>38104</v>
      </c>
      <c r="F251" s="100">
        <v>13.332766264234861</v>
      </c>
      <c r="G251" s="117">
        <v>0</v>
      </c>
      <c r="H251" s="100">
        <v>6.2000090971105122</v>
      </c>
      <c r="I251" s="102">
        <v>0</v>
      </c>
      <c r="J251" s="148">
        <v>5.0085863774122936</v>
      </c>
      <c r="K251" s="149">
        <v>42.03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61.562775361345373</v>
      </c>
      <c r="Z251" s="122">
        <v>257</v>
      </c>
      <c r="AA251" s="57">
        <v>12</v>
      </c>
    </row>
    <row r="252" spans="1:27" x14ac:dyDescent="0.3">
      <c r="A252" s="52">
        <v>246</v>
      </c>
      <c r="B252" s="82" t="s">
        <v>773</v>
      </c>
      <c r="C252" s="80">
        <v>702447</v>
      </c>
      <c r="D252" s="82" t="s">
        <v>574</v>
      </c>
      <c r="E252" s="81">
        <v>32655</v>
      </c>
      <c r="F252" s="100">
        <v>18.977982506524189</v>
      </c>
      <c r="G252" s="117">
        <v>0</v>
      </c>
      <c r="H252" s="100">
        <v>0</v>
      </c>
      <c r="I252" s="102">
        <v>0</v>
      </c>
      <c r="J252" s="148">
        <v>1.8841663039293719</v>
      </c>
      <c r="K252" s="149">
        <v>42.034999999999997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61.012982506524182</v>
      </c>
      <c r="Z252" s="122">
        <v>134</v>
      </c>
      <c r="AA252" s="57">
        <v>-112</v>
      </c>
    </row>
    <row r="253" spans="1:27" x14ac:dyDescent="0.3">
      <c r="A253" s="52">
        <v>247</v>
      </c>
      <c r="B253" s="79" t="s">
        <v>3830</v>
      </c>
      <c r="C253" s="80">
        <v>700519</v>
      </c>
      <c r="D253" s="79" t="s">
        <v>41</v>
      </c>
      <c r="E253" s="81">
        <v>40836</v>
      </c>
      <c r="F253" s="100">
        <v>8.8872031396036668</v>
      </c>
      <c r="G253" s="117">
        <v>0</v>
      </c>
      <c r="H253" s="100">
        <v>9.992400362686265</v>
      </c>
      <c r="I253" s="102">
        <v>0</v>
      </c>
      <c r="J253" s="148">
        <v>2.9335098498896435</v>
      </c>
      <c r="K253" s="149">
        <v>42.055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60.934603502289931</v>
      </c>
      <c r="Z253" s="122">
        <v>399</v>
      </c>
      <c r="AA253" s="57">
        <v>152</v>
      </c>
    </row>
    <row r="254" spans="1:27" x14ac:dyDescent="0.3">
      <c r="A254" s="52">
        <v>248</v>
      </c>
      <c r="B254" s="79" t="s">
        <v>3894</v>
      </c>
      <c r="C254" s="80">
        <v>696984</v>
      </c>
      <c r="D254" s="79" t="s">
        <v>305</v>
      </c>
      <c r="E254" s="81">
        <v>40676</v>
      </c>
      <c r="F254" s="100">
        <v>9.5019912532620943</v>
      </c>
      <c r="G254" s="117">
        <v>0</v>
      </c>
      <c r="H254" s="100">
        <v>9.3940167719524919</v>
      </c>
      <c r="I254" s="102">
        <v>0</v>
      </c>
      <c r="J254" s="148">
        <v>2.9355098498896437</v>
      </c>
      <c r="K254" s="149">
        <v>42.018999999999998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60.915008025214583</v>
      </c>
      <c r="Z254" s="122">
        <v>397</v>
      </c>
      <c r="AA254" s="57">
        <v>149</v>
      </c>
    </row>
    <row r="255" spans="1:27" x14ac:dyDescent="0.3">
      <c r="A255" s="52">
        <v>249</v>
      </c>
      <c r="B255" s="95" t="s">
        <v>1710</v>
      </c>
      <c r="C255" s="96">
        <v>692946</v>
      </c>
      <c r="D255" s="95" t="s">
        <v>313</v>
      </c>
      <c r="E255" s="121">
        <v>39252</v>
      </c>
      <c r="F255" s="100">
        <v>9.4949912532620946</v>
      </c>
      <c r="G255" s="117">
        <v>0</v>
      </c>
      <c r="H255" s="100">
        <v>9.3890167719524928</v>
      </c>
      <c r="I255" s="102">
        <v>0</v>
      </c>
      <c r="J255" s="148">
        <v>3.8109628048565365</v>
      </c>
      <c r="K255" s="149">
        <v>42.027999999999999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60.91200802521459</v>
      </c>
      <c r="Z255" s="122">
        <v>237</v>
      </c>
      <c r="AA255" s="57">
        <v>-12</v>
      </c>
    </row>
    <row r="256" spans="1:27" x14ac:dyDescent="0.3">
      <c r="A256" s="52">
        <v>250</v>
      </c>
      <c r="B256" s="79" t="s">
        <v>515</v>
      </c>
      <c r="C256" s="80">
        <v>652064</v>
      </c>
      <c r="D256" s="79" t="s">
        <v>305</v>
      </c>
      <c r="E256" s="81">
        <v>36880</v>
      </c>
      <c r="F256" s="100">
        <v>9.495991253262094</v>
      </c>
      <c r="G256" s="117">
        <v>0</v>
      </c>
      <c r="H256" s="100">
        <v>9.3930167719524924</v>
      </c>
      <c r="I256" s="102">
        <v>0</v>
      </c>
      <c r="J256" s="148">
        <v>1.8831663039293718</v>
      </c>
      <c r="K256" s="149">
        <v>42.015999999999998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60.905008025214585</v>
      </c>
      <c r="Z256" s="122">
        <v>403</v>
      </c>
      <c r="AA256" s="57">
        <v>153</v>
      </c>
    </row>
    <row r="257" spans="1:27" x14ac:dyDescent="0.3">
      <c r="A257" s="52">
        <v>251</v>
      </c>
      <c r="B257" s="79" t="s">
        <v>575</v>
      </c>
      <c r="C257" s="80">
        <v>671857</v>
      </c>
      <c r="D257" s="79" t="s">
        <v>332</v>
      </c>
      <c r="E257" s="81">
        <v>37777</v>
      </c>
      <c r="F257" s="100">
        <v>13.32776626423486</v>
      </c>
      <c r="G257" s="117">
        <v>0</v>
      </c>
      <c r="H257" s="100">
        <v>3.151504548555256</v>
      </c>
      <c r="I257" s="102">
        <v>0</v>
      </c>
      <c r="J257" s="148">
        <v>5.0085863774122936</v>
      </c>
      <c r="K257" s="149">
        <v>42.023000000000003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58.502270812790115</v>
      </c>
      <c r="Z257" s="122">
        <v>402</v>
      </c>
      <c r="AA257" s="57">
        <v>151</v>
      </c>
    </row>
    <row r="258" spans="1:27" x14ac:dyDescent="0.3">
      <c r="A258" s="52">
        <v>252</v>
      </c>
      <c r="B258" s="82" t="s">
        <v>2653</v>
      </c>
      <c r="C258" s="80">
        <v>688143</v>
      </c>
      <c r="D258" s="82" t="s">
        <v>216</v>
      </c>
      <c r="E258" s="81">
        <v>40482</v>
      </c>
      <c r="F258" s="100">
        <v>8.2278414562095268</v>
      </c>
      <c r="G258" s="117">
        <v>0</v>
      </c>
      <c r="H258" s="100">
        <v>7.9063615542749597</v>
      </c>
      <c r="I258" s="102">
        <v>0</v>
      </c>
      <c r="J258" s="148">
        <v>2.6679086815968005</v>
      </c>
      <c r="K258" s="149">
        <v>42.052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58.186203010484491</v>
      </c>
      <c r="Z258" s="122">
        <v>426</v>
      </c>
      <c r="AA258" s="57">
        <v>174</v>
      </c>
    </row>
    <row r="259" spans="1:27" x14ac:dyDescent="0.3">
      <c r="A259" s="52">
        <v>253</v>
      </c>
      <c r="B259" s="95" t="s">
        <v>122</v>
      </c>
      <c r="C259" s="96">
        <v>659423</v>
      </c>
      <c r="D259" s="95" t="s">
        <v>123</v>
      </c>
      <c r="E259" s="121">
        <v>37132</v>
      </c>
      <c r="F259" s="100">
        <v>19.272482233188629</v>
      </c>
      <c r="G259" s="117">
        <v>0</v>
      </c>
      <c r="H259" s="100">
        <v>17.562281598350456</v>
      </c>
      <c r="I259" s="102">
        <v>0</v>
      </c>
      <c r="J259" s="148">
        <v>1.9902104160113321</v>
      </c>
      <c r="K259" s="149">
        <v>21.116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57.950763831539085</v>
      </c>
      <c r="Z259" s="122">
        <v>291</v>
      </c>
      <c r="AA259" s="57">
        <v>38</v>
      </c>
    </row>
    <row r="260" spans="1:27" x14ac:dyDescent="0.3">
      <c r="A260" s="52">
        <v>254</v>
      </c>
      <c r="B260" s="95" t="s">
        <v>3784</v>
      </c>
      <c r="C260" s="96">
        <v>657340</v>
      </c>
      <c r="D260" s="95" t="s">
        <v>211</v>
      </c>
      <c r="E260" s="121">
        <v>36995</v>
      </c>
      <c r="F260" s="100">
        <v>3.3861915660587152</v>
      </c>
      <c r="G260" s="117">
        <v>0</v>
      </c>
      <c r="H260" s="100">
        <v>12.360018194221023</v>
      </c>
      <c r="I260" s="102">
        <v>0</v>
      </c>
      <c r="J260" s="148">
        <v>1.2478828005937952</v>
      </c>
      <c r="K260" s="149">
        <v>42.05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57.796209760279737</v>
      </c>
      <c r="Z260" s="122">
        <v>450</v>
      </c>
      <c r="AA260" s="57">
        <v>196</v>
      </c>
    </row>
    <row r="261" spans="1:27" x14ac:dyDescent="0.3">
      <c r="A261" s="52">
        <v>255</v>
      </c>
      <c r="B261" s="76" t="s">
        <v>1160</v>
      </c>
      <c r="C261" s="77">
        <v>687542</v>
      </c>
      <c r="D261" s="78" t="s">
        <v>127</v>
      </c>
      <c r="E261" s="121">
        <v>39299</v>
      </c>
      <c r="F261" s="100">
        <v>7.5524202734910055</v>
      </c>
      <c r="G261" s="117">
        <v>0</v>
      </c>
      <c r="H261" s="100">
        <v>7.9023615542749601</v>
      </c>
      <c r="I261" s="102">
        <v>0</v>
      </c>
      <c r="J261" s="148">
        <v>2.6536504294495531</v>
      </c>
      <c r="K261" s="149">
        <v>42.011000000000003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57.465781827765966</v>
      </c>
      <c r="Z261" s="122">
        <v>432</v>
      </c>
      <c r="AA261" s="57">
        <v>177</v>
      </c>
    </row>
    <row r="262" spans="1:27" x14ac:dyDescent="0.3">
      <c r="A262" s="52">
        <v>256</v>
      </c>
      <c r="B262" s="82" t="s">
        <v>3395</v>
      </c>
      <c r="C262" s="80">
        <v>632926</v>
      </c>
      <c r="D262" s="82" t="s">
        <v>1309</v>
      </c>
      <c r="E262" s="81">
        <v>34085</v>
      </c>
      <c r="F262" s="100">
        <v>21.071525218110555</v>
      </c>
      <c r="G262" s="117">
        <v>0</v>
      </c>
      <c r="H262" s="100">
        <v>14.055825278680365</v>
      </c>
      <c r="I262" s="102">
        <v>0</v>
      </c>
      <c r="J262" s="148">
        <v>2.8145825622994258</v>
      </c>
      <c r="K262" s="149">
        <v>21.114999999999998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56.24235049679092</v>
      </c>
      <c r="Z262" s="122">
        <v>261</v>
      </c>
      <c r="AA262" s="57">
        <v>5</v>
      </c>
    </row>
    <row r="263" spans="1:27" x14ac:dyDescent="0.3">
      <c r="A263" s="52">
        <v>257</v>
      </c>
      <c r="B263" s="82" t="s">
        <v>3896</v>
      </c>
      <c r="C263" s="80">
        <v>704505</v>
      </c>
      <c r="D263" s="82" t="s">
        <v>313</v>
      </c>
      <c r="E263" s="81">
        <v>40644</v>
      </c>
      <c r="F263" s="100">
        <v>4.7689956266310478</v>
      </c>
      <c r="G263" s="117">
        <v>0</v>
      </c>
      <c r="H263" s="100">
        <v>9.3900167719524923</v>
      </c>
      <c r="I263" s="102">
        <v>0</v>
      </c>
      <c r="J263" s="148">
        <v>2.9325098498896436</v>
      </c>
      <c r="K263" s="149">
        <v>42.015000000000001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56.174012398583542</v>
      </c>
      <c r="Z263" s="122">
        <v>445</v>
      </c>
      <c r="AA263" s="57">
        <v>188</v>
      </c>
    </row>
    <row r="264" spans="1:27" x14ac:dyDescent="0.3">
      <c r="A264" s="52">
        <v>258</v>
      </c>
      <c r="B264" s="95" t="s">
        <v>3780</v>
      </c>
      <c r="C264" s="96">
        <v>716855</v>
      </c>
      <c r="D264" s="95" t="s">
        <v>185</v>
      </c>
      <c r="E264" s="121">
        <v>40585</v>
      </c>
      <c r="F264" s="100">
        <v>6.6713831321174304</v>
      </c>
      <c r="G264" s="117">
        <v>0</v>
      </c>
      <c r="H264" s="100">
        <v>6.1820090971105115</v>
      </c>
      <c r="I264" s="102">
        <v>0</v>
      </c>
      <c r="J264" s="148">
        <v>2.4697656011875906</v>
      </c>
      <c r="K264" s="149">
        <v>42.055999999999997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54.90939222922794</v>
      </c>
      <c r="Z264" s="122">
        <v>503</v>
      </c>
      <c r="AA264" s="57">
        <v>245</v>
      </c>
    </row>
    <row r="265" spans="1:27" x14ac:dyDescent="0.3">
      <c r="A265" s="52">
        <v>259</v>
      </c>
      <c r="B265" s="95" t="s">
        <v>2009</v>
      </c>
      <c r="C265" s="96">
        <v>688302</v>
      </c>
      <c r="D265" s="95" t="s">
        <v>298</v>
      </c>
      <c r="E265" s="121">
        <v>39911</v>
      </c>
      <c r="F265" s="100">
        <v>5.1332437245091853</v>
      </c>
      <c r="G265" s="117">
        <v>0</v>
      </c>
      <c r="H265" s="100">
        <v>5.3453713243001877</v>
      </c>
      <c r="I265" s="102">
        <v>0</v>
      </c>
      <c r="J265" s="148">
        <v>2.2197991323208717</v>
      </c>
      <c r="K265" s="149">
        <v>42.017000000000003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52.495615048809377</v>
      </c>
      <c r="Z265" s="122">
        <v>551</v>
      </c>
      <c r="AA265" s="57">
        <v>292</v>
      </c>
    </row>
    <row r="266" spans="1:27" x14ac:dyDescent="0.3">
      <c r="A266" s="52">
        <v>260</v>
      </c>
      <c r="B266" s="76" t="s">
        <v>974</v>
      </c>
      <c r="C266" s="77">
        <v>685319</v>
      </c>
      <c r="D266" s="78" t="s">
        <v>332</v>
      </c>
      <c r="E266" s="121">
        <v>39212</v>
      </c>
      <c r="F266" s="100">
        <v>3.3711915660587151</v>
      </c>
      <c r="G266" s="117">
        <v>0</v>
      </c>
      <c r="H266" s="100">
        <v>6.1930090971105116</v>
      </c>
      <c r="I266" s="102">
        <v>0</v>
      </c>
      <c r="J266" s="148">
        <v>2.4687656011875907</v>
      </c>
      <c r="K266" s="149">
        <v>42.031999999999996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51.596200663169228</v>
      </c>
      <c r="Z266" s="122">
        <v>331</v>
      </c>
      <c r="AA266" s="57">
        <v>71</v>
      </c>
    </row>
    <row r="267" spans="1:27" x14ac:dyDescent="0.3">
      <c r="A267" s="52">
        <v>261</v>
      </c>
      <c r="B267" s="95" t="s">
        <v>588</v>
      </c>
      <c r="C267" s="96">
        <v>660359</v>
      </c>
      <c r="D267" s="95" t="s">
        <v>787</v>
      </c>
      <c r="E267" s="121">
        <v>38316</v>
      </c>
      <c r="F267" s="100">
        <v>4.7589956266310471</v>
      </c>
      <c r="G267" s="117">
        <v>0</v>
      </c>
      <c r="H267" s="100">
        <v>4.7120083859762465</v>
      </c>
      <c r="I267" s="102">
        <v>0</v>
      </c>
      <c r="J267" s="148">
        <v>0</v>
      </c>
      <c r="K267" s="149">
        <v>42.02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51.491004012607299</v>
      </c>
      <c r="Z267" s="122">
        <v>662</v>
      </c>
      <c r="AA267" s="57">
        <v>401</v>
      </c>
    </row>
    <row r="268" spans="1:27" x14ac:dyDescent="0.3">
      <c r="A268" s="52">
        <v>262</v>
      </c>
      <c r="B268" s="95" t="s">
        <v>1727</v>
      </c>
      <c r="C268" s="96">
        <v>707362</v>
      </c>
      <c r="D268" s="95" t="s">
        <v>314</v>
      </c>
      <c r="E268" s="121">
        <v>39565</v>
      </c>
      <c r="F268" s="100">
        <v>15.081840546982011</v>
      </c>
      <c r="G268" s="117">
        <v>0</v>
      </c>
      <c r="H268" s="100">
        <v>14.127074405073765</v>
      </c>
      <c r="I268" s="102">
        <v>0</v>
      </c>
      <c r="J268" s="148">
        <v>1.9903056552932634</v>
      </c>
      <c r="K268" s="149">
        <v>21.111000000000001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50.319914952055782</v>
      </c>
      <c r="Z268" s="122">
        <v>319</v>
      </c>
      <c r="AA268" s="57">
        <v>57</v>
      </c>
    </row>
    <row r="269" spans="1:27" x14ac:dyDescent="0.3">
      <c r="A269" s="52">
        <v>263</v>
      </c>
      <c r="B269" s="79" t="s">
        <v>1723</v>
      </c>
      <c r="C269" s="80">
        <v>705314</v>
      </c>
      <c r="D269" s="79" t="s">
        <v>325</v>
      </c>
      <c r="E269" s="81">
        <v>39598</v>
      </c>
      <c r="F269" s="100">
        <v>8.8902031396036669</v>
      </c>
      <c r="G269" s="117">
        <v>0</v>
      </c>
      <c r="H269" s="100">
        <v>19.972800725372533</v>
      </c>
      <c r="I269" s="102">
        <v>0</v>
      </c>
      <c r="J269" s="148">
        <v>1.8841663039293719</v>
      </c>
      <c r="K269" s="149">
        <v>21.128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49.9910038649762</v>
      </c>
      <c r="Z269" s="122">
        <v>324</v>
      </c>
      <c r="AA269" s="57">
        <v>61</v>
      </c>
    </row>
    <row r="270" spans="1:27" x14ac:dyDescent="0.3">
      <c r="A270" s="52">
        <v>264</v>
      </c>
      <c r="B270" s="79" t="s">
        <v>3831</v>
      </c>
      <c r="C270" s="80">
        <v>702181</v>
      </c>
      <c r="D270" s="79" t="s">
        <v>41</v>
      </c>
      <c r="E270" s="81">
        <v>40608</v>
      </c>
      <c r="F270" s="100">
        <v>8.8812031396036666</v>
      </c>
      <c r="G270" s="117">
        <v>0</v>
      </c>
      <c r="H270" s="100">
        <v>19.976800725372531</v>
      </c>
      <c r="I270" s="102">
        <v>0</v>
      </c>
      <c r="J270" s="148">
        <v>1.8821663039293719</v>
      </c>
      <c r="K270" s="149">
        <v>21.114000000000001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49.972003864976202</v>
      </c>
      <c r="Z270" s="122">
        <v>325</v>
      </c>
      <c r="AA270" s="57">
        <v>61</v>
      </c>
    </row>
    <row r="271" spans="1:27" x14ac:dyDescent="0.3">
      <c r="A271" s="52">
        <v>265</v>
      </c>
      <c r="B271" s="79" t="s">
        <v>892</v>
      </c>
      <c r="C271" s="80">
        <v>685873</v>
      </c>
      <c r="D271" s="79" t="s">
        <v>113</v>
      </c>
      <c r="E271" s="81">
        <v>38813</v>
      </c>
      <c r="F271" s="100">
        <v>17.755406279207332</v>
      </c>
      <c r="G271" s="117">
        <v>0</v>
      </c>
      <c r="H271" s="100">
        <v>9.9954003626862651</v>
      </c>
      <c r="I271" s="102">
        <v>0</v>
      </c>
      <c r="J271" s="148">
        <v>1.8811663039293718</v>
      </c>
      <c r="K271" s="149">
        <v>21.119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48.869806641893597</v>
      </c>
      <c r="Z271" s="122">
        <v>333</v>
      </c>
      <c r="AA271" s="57">
        <v>68</v>
      </c>
    </row>
    <row r="272" spans="1:27" x14ac:dyDescent="0.3">
      <c r="A272" s="52">
        <v>266</v>
      </c>
      <c r="B272" s="79" t="s">
        <v>1304</v>
      </c>
      <c r="C272" s="80">
        <v>690737</v>
      </c>
      <c r="D272" s="79" t="s">
        <v>59</v>
      </c>
      <c r="E272" s="81">
        <v>39281</v>
      </c>
      <c r="F272" s="100">
        <v>0</v>
      </c>
      <c r="G272" s="117">
        <v>0</v>
      </c>
      <c r="H272" s="100">
        <v>3.1405045485552558</v>
      </c>
      <c r="I272" s="102">
        <v>0</v>
      </c>
      <c r="J272" s="148">
        <v>2.4677656011875904</v>
      </c>
      <c r="K272" s="149">
        <v>42.018000000000001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45.158504548555257</v>
      </c>
      <c r="Z272" s="122">
        <v>383</v>
      </c>
      <c r="AA272" s="57">
        <v>117</v>
      </c>
    </row>
    <row r="273" spans="1:27" x14ac:dyDescent="0.3">
      <c r="A273" s="52">
        <v>267</v>
      </c>
      <c r="B273" s="82" t="s">
        <v>1739</v>
      </c>
      <c r="C273" s="80">
        <v>680410</v>
      </c>
      <c r="D273" s="82" t="s">
        <v>1974</v>
      </c>
      <c r="E273" s="81">
        <v>39755</v>
      </c>
      <c r="F273" s="100">
        <v>7.545420273491005</v>
      </c>
      <c r="G273" s="117">
        <v>0</v>
      </c>
      <c r="H273" s="100">
        <v>15.787723108549919</v>
      </c>
      <c r="I273" s="102">
        <v>0</v>
      </c>
      <c r="J273" s="148">
        <v>2.6526504294495532</v>
      </c>
      <c r="K273" s="149">
        <v>21.126999999999999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44.460143382040926</v>
      </c>
      <c r="Z273" s="122">
        <v>355</v>
      </c>
      <c r="AA273" s="57">
        <v>88</v>
      </c>
    </row>
    <row r="274" spans="1:27" x14ac:dyDescent="0.3">
      <c r="A274" s="52">
        <v>268</v>
      </c>
      <c r="B274" s="95" t="s">
        <v>1954</v>
      </c>
      <c r="C274" s="96">
        <v>706016</v>
      </c>
      <c r="D274" s="95" t="s">
        <v>993</v>
      </c>
      <c r="E274" s="121">
        <v>40143</v>
      </c>
      <c r="F274" s="100">
        <v>21.855267214583993</v>
      </c>
      <c r="G274" s="117">
        <v>0</v>
      </c>
      <c r="H274" s="100">
        <v>21.289485297200752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43.144752511784745</v>
      </c>
      <c r="Z274" s="122">
        <v>275</v>
      </c>
      <c r="AA274" s="57">
        <v>7</v>
      </c>
    </row>
    <row r="275" spans="1:27" x14ac:dyDescent="0.3">
      <c r="A275" s="52">
        <v>269</v>
      </c>
      <c r="B275" s="76" t="s">
        <v>1478</v>
      </c>
      <c r="C275" s="96">
        <v>672778</v>
      </c>
      <c r="D275" s="95" t="s">
        <v>23</v>
      </c>
      <c r="E275" s="121">
        <v>39651</v>
      </c>
      <c r="F275" s="100">
        <v>20.431974898036742</v>
      </c>
      <c r="G275" s="117">
        <v>0</v>
      </c>
      <c r="H275" s="100">
        <v>21.286485297200752</v>
      </c>
      <c r="I275" s="102">
        <v>0</v>
      </c>
      <c r="J275" s="148">
        <v>0.58319978308021792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42.301659978317716</v>
      </c>
      <c r="Z275" s="122">
        <v>276</v>
      </c>
      <c r="AA275" s="57">
        <v>7</v>
      </c>
    </row>
    <row r="276" spans="1:27" x14ac:dyDescent="0.3">
      <c r="A276" s="52">
        <v>270</v>
      </c>
      <c r="B276" s="82" t="s">
        <v>595</v>
      </c>
      <c r="C276" s="80">
        <v>656569</v>
      </c>
      <c r="D276" s="82" t="s">
        <v>681</v>
      </c>
      <c r="E276" s="81">
        <v>38087</v>
      </c>
      <c r="F276" s="100">
        <v>0</v>
      </c>
      <c r="G276" s="117">
        <v>0</v>
      </c>
      <c r="H276" s="100">
        <v>0</v>
      </c>
      <c r="I276" s="102">
        <v>0</v>
      </c>
      <c r="J276" s="148">
        <v>1.705056274847714</v>
      </c>
      <c r="K276" s="149">
        <v>42.048999999999999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42.048999999999999</v>
      </c>
      <c r="Z276" s="122">
        <v>246</v>
      </c>
      <c r="AA276" s="57">
        <v>-24</v>
      </c>
    </row>
    <row r="277" spans="1:27" x14ac:dyDescent="0.3">
      <c r="A277" s="52">
        <v>271</v>
      </c>
      <c r="B277" s="76" t="s">
        <v>545</v>
      </c>
      <c r="C277" s="77">
        <v>655238</v>
      </c>
      <c r="D277" s="78" t="s">
        <v>192</v>
      </c>
      <c r="E277" s="121">
        <v>37217</v>
      </c>
      <c r="F277" s="100">
        <v>16.440682912419057</v>
      </c>
      <c r="G277" s="117">
        <v>0</v>
      </c>
      <c r="H277" s="100">
        <v>24.668754857109249</v>
      </c>
      <c r="I277" s="102">
        <v>0</v>
      </c>
      <c r="J277" s="148">
        <v>0.86677077811097625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41.976208547639281</v>
      </c>
      <c r="Z277" s="122">
        <v>228</v>
      </c>
      <c r="AA277" s="57">
        <v>-43</v>
      </c>
    </row>
    <row r="278" spans="1:27" x14ac:dyDescent="0.3">
      <c r="A278" s="52">
        <v>272</v>
      </c>
      <c r="B278" s="76" t="s">
        <v>573</v>
      </c>
      <c r="C278" s="77">
        <v>681303</v>
      </c>
      <c r="D278" s="78" t="s">
        <v>192</v>
      </c>
      <c r="E278" s="121">
        <v>36926</v>
      </c>
      <c r="F278" s="100">
        <v>4.1374207281047637</v>
      </c>
      <c r="G278" s="117">
        <v>0</v>
      </c>
      <c r="H278" s="100">
        <v>15.790723108549919</v>
      </c>
      <c r="I278" s="102">
        <v>0</v>
      </c>
      <c r="J278" s="148">
        <v>1.7125415562219524</v>
      </c>
      <c r="K278" s="149">
        <v>21.126000000000001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41.054143836654688</v>
      </c>
      <c r="Z278" s="122">
        <v>401</v>
      </c>
      <c r="AA278" s="57">
        <v>129</v>
      </c>
    </row>
    <row r="279" spans="1:27" x14ac:dyDescent="0.3">
      <c r="A279" s="52">
        <v>273</v>
      </c>
      <c r="B279" s="95" t="s">
        <v>674</v>
      </c>
      <c r="C279" s="96">
        <v>675737</v>
      </c>
      <c r="D279" s="95" t="s">
        <v>2563</v>
      </c>
      <c r="E279" s="121">
        <v>38476</v>
      </c>
      <c r="F279" s="100">
        <v>13.325766264234861</v>
      </c>
      <c r="G279" s="117">
        <v>0</v>
      </c>
      <c r="H279" s="100">
        <v>6.2030090971105114</v>
      </c>
      <c r="I279" s="102">
        <v>0</v>
      </c>
      <c r="J279" s="148">
        <v>3.8537587518556102</v>
      </c>
      <c r="K279" s="149">
        <v>21.117000000000001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40.645775361345372</v>
      </c>
      <c r="Z279" s="122">
        <v>258</v>
      </c>
      <c r="AA279" s="57">
        <v>-15</v>
      </c>
    </row>
    <row r="280" spans="1:27" x14ac:dyDescent="0.3">
      <c r="A280" s="52">
        <v>274</v>
      </c>
      <c r="B280" s="95" t="s">
        <v>1301</v>
      </c>
      <c r="C280" s="96">
        <v>674187</v>
      </c>
      <c r="D280" s="95" t="s">
        <v>333</v>
      </c>
      <c r="E280" s="121">
        <v>39096</v>
      </c>
      <c r="F280" s="100">
        <v>13.32476626423486</v>
      </c>
      <c r="G280" s="117">
        <v>0</v>
      </c>
      <c r="H280" s="100">
        <v>6.1990090971105118</v>
      </c>
      <c r="I280" s="102">
        <v>0</v>
      </c>
      <c r="J280" s="148">
        <v>1.2458828005937952</v>
      </c>
      <c r="K280" s="149">
        <v>21.113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40.636775361345371</v>
      </c>
      <c r="Z280" s="122">
        <v>235</v>
      </c>
      <c r="AA280" s="57">
        <v>-39</v>
      </c>
    </row>
    <row r="281" spans="1:27" x14ac:dyDescent="0.3">
      <c r="A281" s="52">
        <v>275</v>
      </c>
      <c r="B281" s="76" t="s">
        <v>4588</v>
      </c>
      <c r="C281" s="77">
        <v>699104</v>
      </c>
      <c r="D281" s="78" t="s">
        <v>2444</v>
      </c>
      <c r="E281" s="121">
        <v>35078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40.215999999999994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40.215999999999994</v>
      </c>
      <c r="Z281" s="122">
        <v>280</v>
      </c>
      <c r="AA281" s="57">
        <v>5</v>
      </c>
    </row>
    <row r="282" spans="1:27" x14ac:dyDescent="0.3">
      <c r="A282" s="52">
        <v>276</v>
      </c>
      <c r="B282" s="82" t="s">
        <v>2442</v>
      </c>
      <c r="C282" s="80">
        <v>674595</v>
      </c>
      <c r="D282" s="82" t="s">
        <v>2443</v>
      </c>
      <c r="E282" s="81">
        <v>36697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40.214999999999996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40.214999999999996</v>
      </c>
      <c r="Z282" s="122">
        <v>281</v>
      </c>
      <c r="AA282" s="57">
        <v>5</v>
      </c>
    </row>
    <row r="283" spans="1:27" x14ac:dyDescent="0.3">
      <c r="A283" s="52">
        <v>277</v>
      </c>
      <c r="B283" s="95" t="s">
        <v>4571</v>
      </c>
      <c r="C283" s="96">
        <v>722808</v>
      </c>
      <c r="D283" s="95" t="s">
        <v>55</v>
      </c>
      <c r="E283" s="121">
        <v>40625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40.213999999999999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40.213999999999999</v>
      </c>
      <c r="Z283" s="122">
        <v>282</v>
      </c>
      <c r="AA283" s="57">
        <v>5</v>
      </c>
    </row>
    <row r="284" spans="1:27" x14ac:dyDescent="0.3">
      <c r="A284" s="52">
        <v>278</v>
      </c>
      <c r="B284" s="95" t="s">
        <v>3350</v>
      </c>
      <c r="C284" s="96">
        <v>723275</v>
      </c>
      <c r="D284" s="95" t="s">
        <v>2444</v>
      </c>
      <c r="E284" s="121">
        <v>28104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40.212999999999994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40.212999999999994</v>
      </c>
      <c r="Z284" s="122">
        <v>283</v>
      </c>
      <c r="AA284" s="57">
        <v>5</v>
      </c>
    </row>
    <row r="285" spans="1:27" x14ac:dyDescent="0.3">
      <c r="A285" s="52">
        <v>279</v>
      </c>
      <c r="B285" s="95" t="s">
        <v>3346</v>
      </c>
      <c r="C285" s="96">
        <v>697555</v>
      </c>
      <c r="D285" s="95" t="s">
        <v>1278</v>
      </c>
      <c r="E285" s="121">
        <v>31058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40.211999999999996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40.211999999999996</v>
      </c>
      <c r="Z285" s="122">
        <v>284</v>
      </c>
      <c r="AA285" s="57">
        <v>5</v>
      </c>
    </row>
    <row r="286" spans="1:27" x14ac:dyDescent="0.3">
      <c r="A286" s="52">
        <v>280</v>
      </c>
      <c r="B286" s="95" t="s">
        <v>4589</v>
      </c>
      <c r="C286" s="96">
        <v>728181</v>
      </c>
      <c r="D286" s="95" t="s">
        <v>2444</v>
      </c>
      <c r="E286" s="121">
        <v>23964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40.210999999999999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40.210999999999999</v>
      </c>
      <c r="Z286" s="122">
        <v>285</v>
      </c>
      <c r="AA286" s="57">
        <v>5</v>
      </c>
    </row>
    <row r="287" spans="1:27" x14ac:dyDescent="0.3">
      <c r="A287" s="52">
        <v>281</v>
      </c>
      <c r="B287" s="95" t="s">
        <v>3349</v>
      </c>
      <c r="C287" s="96">
        <v>724942</v>
      </c>
      <c r="D287" s="95" t="s">
        <v>784</v>
      </c>
      <c r="E287" s="121">
        <v>40013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40.209999999999994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40.209999999999994</v>
      </c>
      <c r="Z287" s="122">
        <v>286</v>
      </c>
      <c r="AA287" s="57">
        <v>5</v>
      </c>
    </row>
    <row r="288" spans="1:27" x14ac:dyDescent="0.3">
      <c r="A288" s="52">
        <v>282</v>
      </c>
      <c r="B288" s="79" t="s">
        <v>878</v>
      </c>
      <c r="C288" s="80">
        <v>665064</v>
      </c>
      <c r="D288" s="79" t="s">
        <v>317</v>
      </c>
      <c r="E288" s="81">
        <v>39053</v>
      </c>
      <c r="F288" s="100">
        <v>23.794966970128637</v>
      </c>
      <c r="G288" s="117">
        <v>0</v>
      </c>
      <c r="H288" s="100">
        <v>16.026345841513354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39.821312811641988</v>
      </c>
      <c r="Z288" s="122">
        <v>287</v>
      </c>
      <c r="AA288" s="57">
        <v>5</v>
      </c>
    </row>
    <row r="289" spans="1:27" x14ac:dyDescent="0.3">
      <c r="A289" s="52">
        <v>283</v>
      </c>
      <c r="B289" s="79" t="s">
        <v>1497</v>
      </c>
      <c r="C289" s="80">
        <v>690658</v>
      </c>
      <c r="D289" s="79" t="s">
        <v>265</v>
      </c>
      <c r="E289" s="81">
        <v>39530</v>
      </c>
      <c r="F289" s="100">
        <v>23.56056335465939</v>
      </c>
      <c r="G289" s="117">
        <v>0</v>
      </c>
      <c r="H289" s="100">
        <v>14.123074405073766</v>
      </c>
      <c r="I289" s="102">
        <v>0</v>
      </c>
      <c r="J289" s="148">
        <v>1.9883056552932634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39.671943415026419</v>
      </c>
      <c r="Z289" s="122">
        <v>288</v>
      </c>
      <c r="AA289" s="57">
        <v>5</v>
      </c>
    </row>
    <row r="290" spans="1:27" x14ac:dyDescent="0.3">
      <c r="A290" s="52">
        <v>284</v>
      </c>
      <c r="B290" s="79" t="s">
        <v>1310</v>
      </c>
      <c r="C290" s="80">
        <v>709609</v>
      </c>
      <c r="D290" s="79" t="s">
        <v>310</v>
      </c>
      <c r="E290" s="81">
        <v>36540</v>
      </c>
      <c r="F290" s="100">
        <v>18.158825980064073</v>
      </c>
      <c r="G290" s="117">
        <v>0</v>
      </c>
      <c r="H290" s="100">
        <v>19.013727515734335</v>
      </c>
      <c r="I290" s="102">
        <v>0</v>
      </c>
      <c r="J290" s="148">
        <v>1.3896406460551018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38.56219414185351</v>
      </c>
      <c r="Z290" s="122">
        <v>292</v>
      </c>
      <c r="AA290" s="57">
        <v>8</v>
      </c>
    </row>
    <row r="291" spans="1:27" x14ac:dyDescent="0.3">
      <c r="A291" s="52">
        <v>285</v>
      </c>
      <c r="B291" s="95" t="s">
        <v>1937</v>
      </c>
      <c r="C291" s="96">
        <v>712192</v>
      </c>
      <c r="D291" s="95" t="s">
        <v>323</v>
      </c>
      <c r="E291" s="121">
        <v>39860</v>
      </c>
      <c r="F291" s="100">
        <v>15.081840546982011</v>
      </c>
      <c r="G291" s="117">
        <v>0</v>
      </c>
      <c r="H291" s="100">
        <v>22.063616257927759</v>
      </c>
      <c r="I291" s="102">
        <v>0</v>
      </c>
      <c r="J291" s="148">
        <v>0.70582032302755093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37.851277127937323</v>
      </c>
      <c r="Z291" s="122">
        <v>293</v>
      </c>
      <c r="AA291" s="57">
        <v>8</v>
      </c>
    </row>
    <row r="292" spans="1:27" x14ac:dyDescent="0.3">
      <c r="A292" s="52">
        <v>286</v>
      </c>
      <c r="B292" s="79" t="s">
        <v>530</v>
      </c>
      <c r="C292" s="80">
        <v>652583</v>
      </c>
      <c r="D292" s="79" t="s">
        <v>109</v>
      </c>
      <c r="E292" s="81">
        <v>36981</v>
      </c>
      <c r="F292" s="100">
        <v>37.692101367455024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37.692101367455024</v>
      </c>
      <c r="Z292" s="122">
        <v>294</v>
      </c>
      <c r="AA292" s="57">
        <v>8</v>
      </c>
    </row>
    <row r="293" spans="1:27" x14ac:dyDescent="0.3">
      <c r="A293" s="52">
        <v>287</v>
      </c>
      <c r="B293" s="79" t="s">
        <v>108</v>
      </c>
      <c r="C293" s="80">
        <v>646080</v>
      </c>
      <c r="D293" s="79" t="s">
        <v>109</v>
      </c>
      <c r="E293" s="81">
        <v>36856</v>
      </c>
      <c r="F293" s="100">
        <v>23.558563354659391</v>
      </c>
      <c r="G293" s="117">
        <v>0</v>
      </c>
      <c r="H293" s="100">
        <v>14.121074405073765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37.679637759733154</v>
      </c>
      <c r="Z293" s="122">
        <v>249</v>
      </c>
      <c r="AA293" s="57">
        <v>-38</v>
      </c>
    </row>
    <row r="294" spans="1:27" x14ac:dyDescent="0.3">
      <c r="A294" s="52">
        <v>288</v>
      </c>
      <c r="B294" s="79" t="s">
        <v>2654</v>
      </c>
      <c r="C294" s="80">
        <v>699991</v>
      </c>
      <c r="D294" s="79" t="s">
        <v>1425</v>
      </c>
      <c r="E294" s="81">
        <v>40359</v>
      </c>
      <c r="F294" s="100">
        <v>8.2248414562095267</v>
      </c>
      <c r="G294" s="117">
        <v>0</v>
      </c>
      <c r="H294" s="100">
        <v>7.8983615542749597</v>
      </c>
      <c r="I294" s="102">
        <v>0</v>
      </c>
      <c r="J294" s="148">
        <v>1.7135415562219525</v>
      </c>
      <c r="K294" s="149">
        <v>21.12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37.243203010484493</v>
      </c>
      <c r="Z294" s="122">
        <v>433</v>
      </c>
      <c r="AA294" s="57">
        <v>145</v>
      </c>
    </row>
    <row r="295" spans="1:27" x14ac:dyDescent="0.3">
      <c r="A295" s="52">
        <v>289</v>
      </c>
      <c r="B295" s="79" t="s">
        <v>3162</v>
      </c>
      <c r="C295" s="80">
        <v>674182</v>
      </c>
      <c r="D295" s="79" t="s">
        <v>104</v>
      </c>
      <c r="E295" s="81">
        <v>38983</v>
      </c>
      <c r="F295" s="100">
        <v>15.08484054698201</v>
      </c>
      <c r="G295" s="117">
        <v>0</v>
      </c>
      <c r="H295" s="100">
        <v>22.064616257927756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37.149456804909768</v>
      </c>
      <c r="Z295" s="122">
        <v>295</v>
      </c>
      <c r="AA295" s="57">
        <v>6</v>
      </c>
    </row>
    <row r="296" spans="1:27" x14ac:dyDescent="0.3">
      <c r="A296" s="52">
        <v>290</v>
      </c>
      <c r="B296" s="79" t="s">
        <v>1978</v>
      </c>
      <c r="C296" s="80">
        <v>710898</v>
      </c>
      <c r="D296" s="79" t="s">
        <v>137</v>
      </c>
      <c r="E296" s="81">
        <v>40103</v>
      </c>
      <c r="F296" s="100">
        <v>21.072525218110552</v>
      </c>
      <c r="G296" s="117">
        <v>0</v>
      </c>
      <c r="H296" s="100">
        <v>14.057825278680363</v>
      </c>
      <c r="I296" s="102">
        <v>0</v>
      </c>
      <c r="J296" s="148">
        <v>1.3926406460551017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36.522991142846017</v>
      </c>
      <c r="Z296" s="122">
        <v>297</v>
      </c>
      <c r="AA296" s="57">
        <v>7</v>
      </c>
    </row>
    <row r="297" spans="1:27" x14ac:dyDescent="0.3">
      <c r="A297" s="52">
        <v>291</v>
      </c>
      <c r="B297" s="95" t="s">
        <v>1507</v>
      </c>
      <c r="C297" s="96">
        <v>690021</v>
      </c>
      <c r="D297" s="95" t="s">
        <v>296</v>
      </c>
      <c r="E297" s="121">
        <v>39764</v>
      </c>
      <c r="F297" s="100">
        <v>15.233858860882329</v>
      </c>
      <c r="G297" s="117">
        <v>0</v>
      </c>
      <c r="H297" s="100">
        <v>0</v>
      </c>
      <c r="I297" s="102">
        <v>0</v>
      </c>
      <c r="J297" s="148">
        <v>2.1690635094610968</v>
      </c>
      <c r="K297" s="149">
        <v>21.117999999999999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36.351858860882331</v>
      </c>
      <c r="Z297" s="122">
        <v>438</v>
      </c>
      <c r="AA297" s="57">
        <v>147</v>
      </c>
    </row>
    <row r="298" spans="1:27" x14ac:dyDescent="0.3">
      <c r="A298" s="52">
        <v>292</v>
      </c>
      <c r="B298" s="79" t="s">
        <v>63</v>
      </c>
      <c r="C298" s="80">
        <v>637582</v>
      </c>
      <c r="D298" s="79" t="s">
        <v>64</v>
      </c>
      <c r="E298" s="81">
        <v>36555</v>
      </c>
      <c r="F298" s="100">
        <v>36.313651960128148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36.313651960128148</v>
      </c>
      <c r="Z298" s="122">
        <v>298</v>
      </c>
      <c r="AA298" s="57">
        <v>6</v>
      </c>
    </row>
    <row r="299" spans="1:27" x14ac:dyDescent="0.3">
      <c r="A299" s="52">
        <v>293</v>
      </c>
      <c r="B299" s="79" t="s">
        <v>1420</v>
      </c>
      <c r="C299" s="80">
        <v>695561</v>
      </c>
      <c r="D299" s="79" t="s">
        <v>324</v>
      </c>
      <c r="E299" s="81">
        <v>39189</v>
      </c>
      <c r="F299" s="100">
        <v>13.486136139590755</v>
      </c>
      <c r="G299" s="117">
        <v>0</v>
      </c>
      <c r="H299" s="100">
        <v>21.955851997938069</v>
      </c>
      <c r="I299" s="102">
        <v>0</v>
      </c>
      <c r="J299" s="148">
        <v>0.70882032302755094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36.150808460556377</v>
      </c>
      <c r="Z299" s="122">
        <v>299</v>
      </c>
      <c r="AA299" s="57">
        <v>6</v>
      </c>
    </row>
    <row r="300" spans="1:27" x14ac:dyDescent="0.3">
      <c r="A300" s="52">
        <v>294</v>
      </c>
      <c r="B300" s="79" t="s">
        <v>1422</v>
      </c>
      <c r="C300" s="80">
        <v>662617</v>
      </c>
      <c r="D300" s="79" t="s">
        <v>45</v>
      </c>
      <c r="E300" s="81">
        <v>38877</v>
      </c>
      <c r="F300" s="100">
        <v>6.6863831321174301</v>
      </c>
      <c r="G300" s="117">
        <v>0</v>
      </c>
      <c r="H300" s="100">
        <v>6.1890090971105121</v>
      </c>
      <c r="I300" s="102">
        <v>0</v>
      </c>
      <c r="J300" s="148">
        <v>1.2468828005937953</v>
      </c>
      <c r="K300" s="149">
        <v>21.123999999999999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33.999392229227936</v>
      </c>
      <c r="Z300" s="122">
        <v>306</v>
      </c>
      <c r="AA300" s="57">
        <v>12</v>
      </c>
    </row>
    <row r="301" spans="1:27" x14ac:dyDescent="0.3">
      <c r="A301" s="52">
        <v>295</v>
      </c>
      <c r="B301" s="79" t="s">
        <v>1292</v>
      </c>
      <c r="C301" s="80">
        <v>648902</v>
      </c>
      <c r="D301" s="79" t="s">
        <v>283</v>
      </c>
      <c r="E301" s="81">
        <v>35916</v>
      </c>
      <c r="F301" s="100">
        <v>8.2318414562095281</v>
      </c>
      <c r="G301" s="117">
        <v>0</v>
      </c>
      <c r="H301" s="100">
        <v>24.667754857109252</v>
      </c>
      <c r="I301" s="102">
        <v>0</v>
      </c>
      <c r="J301" s="148">
        <v>0.86277077811097624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33.762367091429759</v>
      </c>
      <c r="Z301" s="122">
        <v>250</v>
      </c>
      <c r="AA301" s="57">
        <v>-45</v>
      </c>
    </row>
    <row r="302" spans="1:27" x14ac:dyDescent="0.3">
      <c r="A302" s="52">
        <v>296</v>
      </c>
      <c r="B302" s="79" t="s">
        <v>2652</v>
      </c>
      <c r="C302" s="80">
        <v>686769</v>
      </c>
      <c r="D302" s="79" t="s">
        <v>334</v>
      </c>
      <c r="E302" s="81">
        <v>40190</v>
      </c>
      <c r="F302" s="100">
        <v>8.2228414562095278</v>
      </c>
      <c r="G302" s="117">
        <v>0</v>
      </c>
      <c r="H302" s="100">
        <v>24.66975485710925</v>
      </c>
      <c r="I302" s="102">
        <v>0</v>
      </c>
      <c r="J302" s="148">
        <v>0.85677077811097624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33.749367091429754</v>
      </c>
      <c r="Z302" s="122">
        <v>304</v>
      </c>
      <c r="AA302" s="57">
        <v>8</v>
      </c>
    </row>
    <row r="303" spans="1:27" x14ac:dyDescent="0.3">
      <c r="A303" s="52">
        <v>297</v>
      </c>
      <c r="B303" s="95" t="s">
        <v>3132</v>
      </c>
      <c r="C303" s="96">
        <v>644519</v>
      </c>
      <c r="D303" s="95" t="s">
        <v>192</v>
      </c>
      <c r="E303" s="121">
        <v>34986</v>
      </c>
      <c r="F303" s="100">
        <v>25.678629550654776</v>
      </c>
      <c r="G303" s="117">
        <v>0</v>
      </c>
      <c r="H303" s="100">
        <v>7.90736155427496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33.585991104929732</v>
      </c>
      <c r="Z303" s="122">
        <v>305</v>
      </c>
      <c r="AA303" s="57">
        <v>8</v>
      </c>
    </row>
    <row r="304" spans="1:27" x14ac:dyDescent="0.3">
      <c r="A304" s="52">
        <v>298</v>
      </c>
      <c r="B304" s="79" t="s">
        <v>1944</v>
      </c>
      <c r="C304" s="80">
        <v>642361</v>
      </c>
      <c r="D304" s="79" t="s">
        <v>206</v>
      </c>
      <c r="E304" s="81">
        <v>37283</v>
      </c>
      <c r="F304" s="100">
        <v>15.22885886088233</v>
      </c>
      <c r="G304" s="117">
        <v>0</v>
      </c>
      <c r="H304" s="100">
        <v>16.023345841513354</v>
      </c>
      <c r="I304" s="102">
        <v>0</v>
      </c>
      <c r="J304" s="148">
        <v>2.1670635094610966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33.419268211856782</v>
      </c>
      <c r="Z304" s="122">
        <v>265</v>
      </c>
      <c r="AA304" s="57">
        <v>-33</v>
      </c>
    </row>
    <row r="305" spans="1:27" x14ac:dyDescent="0.3">
      <c r="A305" s="52">
        <v>299</v>
      </c>
      <c r="B305" s="79" t="s">
        <v>518</v>
      </c>
      <c r="C305" s="80">
        <v>623403</v>
      </c>
      <c r="D305" s="79" t="s">
        <v>53</v>
      </c>
      <c r="E305" s="81">
        <v>35015</v>
      </c>
      <c r="F305" s="100">
        <v>23.558563354659391</v>
      </c>
      <c r="G305" s="117">
        <v>0</v>
      </c>
      <c r="H305" s="100">
        <v>7.9083615542749595</v>
      </c>
      <c r="I305" s="102">
        <v>0</v>
      </c>
      <c r="J305" s="148">
        <v>1.7000562748477139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33.166981183782063</v>
      </c>
      <c r="Z305" s="122">
        <v>130</v>
      </c>
      <c r="AA305" s="57">
        <v>-169</v>
      </c>
    </row>
    <row r="306" spans="1:27" x14ac:dyDescent="0.3">
      <c r="A306" s="52">
        <v>300</v>
      </c>
      <c r="B306" s="79" t="s">
        <v>3920</v>
      </c>
      <c r="C306" s="80">
        <v>716608</v>
      </c>
      <c r="D306" s="79" t="s">
        <v>306</v>
      </c>
      <c r="E306" s="81">
        <v>40576</v>
      </c>
      <c r="F306" s="100">
        <v>16.437682912419056</v>
      </c>
      <c r="G306" s="117">
        <v>0</v>
      </c>
      <c r="H306" s="100">
        <v>15.78972310854992</v>
      </c>
      <c r="I306" s="102">
        <v>0</v>
      </c>
      <c r="J306" s="148">
        <v>0.86377077811097625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33.091176799079953</v>
      </c>
      <c r="Z306" s="122">
        <v>307</v>
      </c>
      <c r="AA306" s="57">
        <v>7</v>
      </c>
    </row>
    <row r="307" spans="1:27" x14ac:dyDescent="0.3">
      <c r="A307" s="52">
        <v>301</v>
      </c>
      <c r="B307" s="79" t="s">
        <v>1300</v>
      </c>
      <c r="C307" s="80">
        <v>679133</v>
      </c>
      <c r="D307" s="79" t="s">
        <v>296</v>
      </c>
      <c r="E307" s="81">
        <v>38771</v>
      </c>
      <c r="F307" s="100">
        <v>7.6284294304411642</v>
      </c>
      <c r="G307" s="117">
        <v>0</v>
      </c>
      <c r="H307" s="100">
        <v>25.036915377364615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32.665344807805781</v>
      </c>
      <c r="Z307" s="122">
        <v>229</v>
      </c>
      <c r="AA307" s="57">
        <v>-72</v>
      </c>
    </row>
    <row r="308" spans="1:27" x14ac:dyDescent="0.3">
      <c r="A308" s="52">
        <v>302</v>
      </c>
      <c r="B308" s="79" t="s">
        <v>1943</v>
      </c>
      <c r="C308" s="80">
        <v>686107</v>
      </c>
      <c r="D308" s="79" t="s">
        <v>296</v>
      </c>
      <c r="E308" s="81">
        <v>40146</v>
      </c>
      <c r="F308" s="100">
        <v>15.234858860882328</v>
      </c>
      <c r="G308" s="117">
        <v>0</v>
      </c>
      <c r="H308" s="100">
        <v>16.024345841513352</v>
      </c>
      <c r="I308" s="102">
        <v>0</v>
      </c>
      <c r="J308" s="148">
        <v>1.3896406460551018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32.648845348450777</v>
      </c>
      <c r="Z308" s="122">
        <v>251</v>
      </c>
      <c r="AA308" s="57">
        <v>-51</v>
      </c>
    </row>
    <row r="309" spans="1:27" x14ac:dyDescent="0.3">
      <c r="A309" s="52">
        <v>303</v>
      </c>
      <c r="B309" s="79" t="s">
        <v>552</v>
      </c>
      <c r="C309" s="80">
        <v>665036</v>
      </c>
      <c r="D309" s="79" t="s">
        <v>70</v>
      </c>
      <c r="E309" s="81">
        <v>37321</v>
      </c>
      <c r="F309" s="100">
        <v>18.340394239864711</v>
      </c>
      <c r="G309" s="117">
        <v>0</v>
      </c>
      <c r="H309" s="100">
        <v>12.297180666170675</v>
      </c>
      <c r="I309" s="102">
        <v>0</v>
      </c>
      <c r="J309" s="148">
        <v>2.0001614680913886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32.637736374126774</v>
      </c>
      <c r="Z309" s="122">
        <v>308</v>
      </c>
      <c r="AA309" s="57">
        <v>5</v>
      </c>
    </row>
    <row r="310" spans="1:27" x14ac:dyDescent="0.3">
      <c r="A310" s="52">
        <v>304</v>
      </c>
      <c r="B310" s="79" t="s">
        <v>1005</v>
      </c>
      <c r="C310" s="80">
        <v>688534</v>
      </c>
      <c r="D310" s="79" t="s">
        <v>681</v>
      </c>
      <c r="E310" s="81">
        <v>38725</v>
      </c>
      <c r="F310" s="100">
        <v>15.08084054698201</v>
      </c>
      <c r="G310" s="117">
        <v>0</v>
      </c>
      <c r="H310" s="100">
        <v>15.78872310854992</v>
      </c>
      <c r="I310" s="102">
        <v>0</v>
      </c>
      <c r="J310" s="148">
        <v>1.703056274847714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32.572619930379645</v>
      </c>
      <c r="Z310" s="122">
        <v>309</v>
      </c>
      <c r="AA310" s="57">
        <v>5</v>
      </c>
    </row>
    <row r="311" spans="1:27" x14ac:dyDescent="0.3">
      <c r="A311" s="52">
        <v>305</v>
      </c>
      <c r="B311" s="79" t="s">
        <v>1738</v>
      </c>
      <c r="C311" s="80">
        <v>674090</v>
      </c>
      <c r="D311" s="79" t="s">
        <v>1974</v>
      </c>
      <c r="E311" s="81">
        <v>39094</v>
      </c>
      <c r="F311" s="100">
        <v>15.078840546982011</v>
      </c>
      <c r="G311" s="117">
        <v>0</v>
      </c>
      <c r="H311" s="100">
        <v>15.790723108549919</v>
      </c>
      <c r="I311" s="102">
        <v>0</v>
      </c>
      <c r="J311" s="148">
        <v>1.7020562748477139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32.571619930379647</v>
      </c>
      <c r="Z311" s="122">
        <v>310</v>
      </c>
      <c r="AA311" s="57">
        <v>5</v>
      </c>
    </row>
    <row r="312" spans="1:27" x14ac:dyDescent="0.3">
      <c r="A312" s="52">
        <v>306</v>
      </c>
      <c r="B312" s="79" t="s">
        <v>1957</v>
      </c>
      <c r="C312" s="80">
        <v>695633</v>
      </c>
      <c r="D312" s="79" t="s">
        <v>311</v>
      </c>
      <c r="E312" s="81">
        <v>39916</v>
      </c>
      <c r="F312" s="100">
        <v>21.854267214583992</v>
      </c>
      <c r="G312" s="117">
        <v>0</v>
      </c>
      <c r="H312" s="100">
        <v>10.654742648600376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32.509009863184367</v>
      </c>
      <c r="Z312" s="122">
        <v>311</v>
      </c>
      <c r="AA312" s="57">
        <v>5</v>
      </c>
    </row>
    <row r="313" spans="1:27" x14ac:dyDescent="0.3">
      <c r="A313" s="52">
        <v>307</v>
      </c>
      <c r="B313" s="79" t="s">
        <v>86</v>
      </c>
      <c r="C313" s="80">
        <v>611483</v>
      </c>
      <c r="D313" s="79" t="s">
        <v>221</v>
      </c>
      <c r="E313" s="81">
        <v>35329</v>
      </c>
      <c r="F313" s="100">
        <v>10.935133607291997</v>
      </c>
      <c r="G313" s="117">
        <v>0</v>
      </c>
      <c r="H313" s="100">
        <v>21.29348529720075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32.228618904492748</v>
      </c>
      <c r="Z313" s="122">
        <v>313</v>
      </c>
      <c r="AA313" s="57">
        <v>6</v>
      </c>
    </row>
    <row r="314" spans="1:27" x14ac:dyDescent="0.3">
      <c r="A314" s="52">
        <v>308</v>
      </c>
      <c r="B314" s="79" t="s">
        <v>2633</v>
      </c>
      <c r="C314" s="80">
        <v>652251</v>
      </c>
      <c r="D314" s="79" t="s">
        <v>330</v>
      </c>
      <c r="E314" s="81">
        <v>37549</v>
      </c>
      <c r="F314" s="100">
        <v>18.341394239864712</v>
      </c>
      <c r="G314" s="117">
        <v>0</v>
      </c>
      <c r="H314" s="100">
        <v>12.295180666170676</v>
      </c>
      <c r="I314" s="102">
        <v>0</v>
      </c>
      <c r="J314" s="148">
        <v>1.5425857446856834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32.179160650721073</v>
      </c>
      <c r="Z314" s="122">
        <v>314</v>
      </c>
      <c r="AA314" s="57">
        <v>6</v>
      </c>
    </row>
    <row r="315" spans="1:27" x14ac:dyDescent="0.3">
      <c r="A315" s="52">
        <v>309</v>
      </c>
      <c r="B315" s="79" t="s">
        <v>2329</v>
      </c>
      <c r="C315" s="80">
        <v>712197</v>
      </c>
      <c r="D315" s="79" t="s">
        <v>1853</v>
      </c>
      <c r="E315" s="81">
        <v>39809</v>
      </c>
      <c r="F315" s="100">
        <v>0</v>
      </c>
      <c r="G315" s="117">
        <v>0</v>
      </c>
      <c r="H315" s="100">
        <v>10.979425998969035</v>
      </c>
      <c r="I315" s="102">
        <v>0</v>
      </c>
      <c r="J315" s="148">
        <v>1.2529999999999999</v>
      </c>
      <c r="K315" s="149">
        <v>21.11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32.089425998969034</v>
      </c>
      <c r="Z315" s="122">
        <v>560</v>
      </c>
      <c r="AA315" s="57">
        <v>251</v>
      </c>
    </row>
    <row r="316" spans="1:27" x14ac:dyDescent="0.3">
      <c r="A316" s="52">
        <v>310</v>
      </c>
      <c r="B316" s="79" t="s">
        <v>793</v>
      </c>
      <c r="C316" s="80">
        <v>664047</v>
      </c>
      <c r="D316" s="79" t="s">
        <v>789</v>
      </c>
      <c r="E316" s="81">
        <v>39064</v>
      </c>
      <c r="F316" s="100">
        <v>20.965696734438367</v>
      </c>
      <c r="G316" s="117">
        <v>0</v>
      </c>
      <c r="H316" s="100">
        <v>10.980425998969034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31.9461227334074</v>
      </c>
      <c r="Z316" s="122">
        <v>315</v>
      </c>
      <c r="AA316" s="57">
        <v>5</v>
      </c>
    </row>
    <row r="317" spans="1:27" x14ac:dyDescent="0.3">
      <c r="A317" s="52">
        <v>311</v>
      </c>
      <c r="B317" s="79" t="s">
        <v>1982</v>
      </c>
      <c r="C317" s="80">
        <v>699918</v>
      </c>
      <c r="D317" s="79" t="s">
        <v>123</v>
      </c>
      <c r="E317" s="81">
        <v>40168</v>
      </c>
      <c r="F317" s="100">
        <v>19.272482233188629</v>
      </c>
      <c r="G317" s="117">
        <v>0</v>
      </c>
      <c r="H317" s="100">
        <v>10.980425998969034</v>
      </c>
      <c r="I317" s="102">
        <v>0</v>
      </c>
      <c r="J317" s="148">
        <v>1.5339310892394862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31.786839321397153</v>
      </c>
      <c r="Z317" s="122">
        <v>317</v>
      </c>
      <c r="AA317" s="57">
        <v>6</v>
      </c>
    </row>
    <row r="318" spans="1:27" x14ac:dyDescent="0.3">
      <c r="A318" s="52">
        <v>312</v>
      </c>
      <c r="B318" s="95" t="s">
        <v>1479</v>
      </c>
      <c r="C318" s="96">
        <v>683100</v>
      </c>
      <c r="D318" s="95" t="s">
        <v>792</v>
      </c>
      <c r="E318" s="121">
        <v>39677</v>
      </c>
      <c r="F318" s="100">
        <v>20.435974898036743</v>
      </c>
      <c r="G318" s="117">
        <v>0</v>
      </c>
      <c r="H318" s="100">
        <v>10.644742648600376</v>
      </c>
      <c r="I318" s="102">
        <v>0</v>
      </c>
      <c r="J318" s="148">
        <v>0.58019978308021791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31.660917329717336</v>
      </c>
      <c r="Z318" s="122">
        <v>215</v>
      </c>
      <c r="AA318" s="57">
        <v>-97</v>
      </c>
    </row>
    <row r="319" spans="1:27" x14ac:dyDescent="0.3">
      <c r="A319" s="52">
        <v>313</v>
      </c>
      <c r="B319" s="79" t="s">
        <v>3860</v>
      </c>
      <c r="C319" s="80">
        <v>610412</v>
      </c>
      <c r="D319" s="79" t="s">
        <v>298</v>
      </c>
      <c r="E319" s="81">
        <v>34926</v>
      </c>
      <c r="F319" s="100">
        <v>10.216487449018372</v>
      </c>
      <c r="G319" s="117">
        <v>0</v>
      </c>
      <c r="H319" s="100">
        <v>21.289485297200752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31.505972746219122</v>
      </c>
      <c r="Z319" s="122">
        <v>318</v>
      </c>
      <c r="AA319" s="57">
        <v>5</v>
      </c>
    </row>
    <row r="320" spans="1:27" x14ac:dyDescent="0.3">
      <c r="A320" s="52">
        <v>314</v>
      </c>
      <c r="B320" s="79" t="s">
        <v>985</v>
      </c>
      <c r="C320" s="80">
        <v>697385</v>
      </c>
      <c r="D320" s="79" t="s">
        <v>109</v>
      </c>
      <c r="E320" s="81">
        <v>38795</v>
      </c>
      <c r="F320" s="100">
        <v>15.07784054698201</v>
      </c>
      <c r="G320" s="117">
        <v>0</v>
      </c>
      <c r="H320" s="100">
        <v>14.126074405073766</v>
      </c>
      <c r="I320" s="102">
        <v>0</v>
      </c>
      <c r="J320" s="148">
        <v>1.9893056552932633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31.193220607349041</v>
      </c>
      <c r="Z320" s="122">
        <v>320</v>
      </c>
      <c r="AA320" s="57">
        <v>6</v>
      </c>
    </row>
    <row r="321" spans="1:27" x14ac:dyDescent="0.3">
      <c r="A321" s="52">
        <v>315</v>
      </c>
      <c r="B321" s="79" t="s">
        <v>3881</v>
      </c>
      <c r="C321" s="80">
        <v>696759</v>
      </c>
      <c r="D321" s="79" t="s">
        <v>70</v>
      </c>
      <c r="E321" s="81">
        <v>40825</v>
      </c>
      <c r="F321" s="100">
        <v>11.739572313513417</v>
      </c>
      <c r="G321" s="117">
        <v>0</v>
      </c>
      <c r="H321" s="100">
        <v>19.202844790891682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30.942417104405099</v>
      </c>
      <c r="Z321" s="122">
        <v>321</v>
      </c>
      <c r="AA321" s="57">
        <v>6</v>
      </c>
    </row>
    <row r="322" spans="1:27" x14ac:dyDescent="0.3">
      <c r="A322" s="52">
        <v>316</v>
      </c>
      <c r="B322" s="79" t="s">
        <v>870</v>
      </c>
      <c r="C322" s="80">
        <v>667694</v>
      </c>
      <c r="D322" s="79" t="s">
        <v>1952</v>
      </c>
      <c r="E322" s="81">
        <v>36868</v>
      </c>
      <c r="F322" s="100">
        <v>7.5434202734910052</v>
      </c>
      <c r="G322" s="117">
        <v>0</v>
      </c>
      <c r="H322" s="100">
        <v>22.064616257927756</v>
      </c>
      <c r="I322" s="102">
        <v>0</v>
      </c>
      <c r="J322" s="148">
        <v>1.2792356193876886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30.887272150806449</v>
      </c>
      <c r="Z322" s="122">
        <v>322</v>
      </c>
      <c r="AA322" s="57">
        <v>6</v>
      </c>
    </row>
    <row r="323" spans="1:27" x14ac:dyDescent="0.3">
      <c r="A323" s="52">
        <v>317</v>
      </c>
      <c r="B323" s="79" t="s">
        <v>2623</v>
      </c>
      <c r="C323" s="80">
        <v>692357</v>
      </c>
      <c r="D323" s="79" t="s">
        <v>136</v>
      </c>
      <c r="E323" s="81">
        <v>40373</v>
      </c>
      <c r="F323" s="100">
        <v>15.08384054698201</v>
      </c>
      <c r="G323" s="117">
        <v>0</v>
      </c>
      <c r="H323" s="100">
        <v>15.794723108549919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30.878563655531927</v>
      </c>
      <c r="Z323" s="122">
        <v>323</v>
      </c>
      <c r="AA323" s="57">
        <v>6</v>
      </c>
    </row>
    <row r="324" spans="1:27" x14ac:dyDescent="0.3">
      <c r="A324" s="52">
        <v>318</v>
      </c>
      <c r="B324" s="79" t="s">
        <v>1465</v>
      </c>
      <c r="C324" s="80">
        <v>676481</v>
      </c>
      <c r="D324" s="79" t="s">
        <v>70</v>
      </c>
      <c r="E324" s="81">
        <v>39617</v>
      </c>
      <c r="F324" s="100">
        <v>18.339394239864713</v>
      </c>
      <c r="G324" s="117">
        <v>0</v>
      </c>
      <c r="H324" s="100">
        <v>12.296180666170676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30.635574906035387</v>
      </c>
      <c r="Z324" s="122">
        <v>326</v>
      </c>
      <c r="AA324" s="57">
        <v>8</v>
      </c>
    </row>
    <row r="325" spans="1:27" x14ac:dyDescent="0.3">
      <c r="A325" s="52">
        <v>319</v>
      </c>
      <c r="B325" s="95" t="s">
        <v>2630</v>
      </c>
      <c r="C325" s="96">
        <v>699411</v>
      </c>
      <c r="D325" s="95" t="s">
        <v>87</v>
      </c>
      <c r="E325" s="121">
        <v>40302</v>
      </c>
      <c r="F325" s="100">
        <v>11.622368627241007</v>
      </c>
      <c r="G325" s="117">
        <v>0</v>
      </c>
      <c r="H325" s="100">
        <v>19.012727515734337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30.635096142975343</v>
      </c>
      <c r="Z325" s="122">
        <v>327</v>
      </c>
      <c r="AA325" s="57">
        <v>8</v>
      </c>
    </row>
    <row r="326" spans="1:27" x14ac:dyDescent="0.3">
      <c r="A326" s="52">
        <v>320</v>
      </c>
      <c r="B326" s="79" t="s">
        <v>1495</v>
      </c>
      <c r="C326" s="80">
        <v>696039</v>
      </c>
      <c r="D326" s="79" t="s">
        <v>1952</v>
      </c>
      <c r="E326" s="81">
        <v>39597</v>
      </c>
      <c r="F326" s="100">
        <v>15.078840546982011</v>
      </c>
      <c r="G326" s="117">
        <v>0</v>
      </c>
      <c r="H326" s="100">
        <v>14.124074405073765</v>
      </c>
      <c r="I326" s="102">
        <v>0</v>
      </c>
      <c r="J326" s="148">
        <v>1.2782356193876885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30.481150571443468</v>
      </c>
      <c r="Z326" s="122">
        <v>252</v>
      </c>
      <c r="AA326" s="57">
        <v>-68</v>
      </c>
    </row>
    <row r="327" spans="1:27" x14ac:dyDescent="0.3">
      <c r="A327" s="52">
        <v>321</v>
      </c>
      <c r="B327" s="79" t="s">
        <v>2586</v>
      </c>
      <c r="C327" s="80">
        <v>707061</v>
      </c>
      <c r="D327" s="79" t="s">
        <v>314</v>
      </c>
      <c r="E327" s="81">
        <v>40287</v>
      </c>
      <c r="F327" s="100">
        <v>15.08084054698201</v>
      </c>
      <c r="G327" s="117">
        <v>0</v>
      </c>
      <c r="H327" s="100">
        <v>14.122074405073766</v>
      </c>
      <c r="I327" s="102">
        <v>0</v>
      </c>
      <c r="J327" s="148">
        <v>1.2742356193876885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30.477150571443467</v>
      </c>
      <c r="Z327" s="122">
        <v>328</v>
      </c>
      <c r="AA327" s="57">
        <v>7</v>
      </c>
    </row>
    <row r="328" spans="1:27" x14ac:dyDescent="0.3">
      <c r="A328" s="52">
        <v>322</v>
      </c>
      <c r="B328" s="79" t="s">
        <v>1977</v>
      </c>
      <c r="C328" s="80">
        <v>699096</v>
      </c>
      <c r="D328" s="79" t="s">
        <v>328</v>
      </c>
      <c r="E328" s="81">
        <v>39941</v>
      </c>
      <c r="F328" s="100">
        <v>6.7565680697953781</v>
      </c>
      <c r="G328" s="117">
        <v>0</v>
      </c>
      <c r="H328" s="100">
        <v>21.95685199793807</v>
      </c>
      <c r="I328" s="102">
        <v>0</v>
      </c>
      <c r="J328" s="148">
        <v>1.3916406460551018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30.10506071378855</v>
      </c>
      <c r="Z328" s="122">
        <v>270</v>
      </c>
      <c r="AA328" s="57">
        <v>-52</v>
      </c>
    </row>
    <row r="329" spans="1:27" x14ac:dyDescent="0.3">
      <c r="A329" s="52">
        <v>323</v>
      </c>
      <c r="B329" s="79" t="s">
        <v>3958</v>
      </c>
      <c r="C329" s="80">
        <v>717310</v>
      </c>
      <c r="D329" s="79" t="s">
        <v>686</v>
      </c>
      <c r="E329" s="81">
        <v>40786</v>
      </c>
      <c r="F329" s="100">
        <v>14.826986333222024</v>
      </c>
      <c r="G329" s="117">
        <v>0</v>
      </c>
      <c r="H329" s="100">
        <v>14.269353798659745</v>
      </c>
      <c r="I329" s="102">
        <v>0</v>
      </c>
      <c r="J329" s="148">
        <v>0.9877958971132712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30.08413602899504</v>
      </c>
      <c r="Z329" s="122">
        <v>330</v>
      </c>
      <c r="AA329" s="57">
        <v>7</v>
      </c>
    </row>
    <row r="330" spans="1:27" x14ac:dyDescent="0.3">
      <c r="A330" s="52">
        <v>324</v>
      </c>
      <c r="B330" s="79" t="s">
        <v>3816</v>
      </c>
      <c r="C330" s="80">
        <v>713102</v>
      </c>
      <c r="D330" s="79" t="s">
        <v>1308</v>
      </c>
      <c r="E330" s="81">
        <v>40851</v>
      </c>
      <c r="F330" s="100">
        <v>13.492136139590755</v>
      </c>
      <c r="G330" s="117">
        <v>0</v>
      </c>
      <c r="H330" s="100">
        <v>14.053825278680364</v>
      </c>
      <c r="I330" s="102">
        <v>0</v>
      </c>
      <c r="J330" s="148">
        <v>2.1660635094610967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29.712024927732216</v>
      </c>
      <c r="Z330" s="122">
        <v>332</v>
      </c>
      <c r="AA330" s="57">
        <v>8</v>
      </c>
    </row>
    <row r="331" spans="1:27" x14ac:dyDescent="0.3">
      <c r="A331" s="52">
        <v>325</v>
      </c>
      <c r="B331" s="79" t="s">
        <v>1744</v>
      </c>
      <c r="C331" s="80">
        <v>718623</v>
      </c>
      <c r="D331" s="79" t="s">
        <v>789</v>
      </c>
      <c r="E331" s="81">
        <v>36127</v>
      </c>
      <c r="F331" s="100">
        <v>10.486848367219183</v>
      </c>
      <c r="G331" s="117">
        <v>0</v>
      </c>
      <c r="H331" s="100">
        <v>17.562281598350456</v>
      </c>
      <c r="I331" s="102">
        <v>0</v>
      </c>
      <c r="J331" s="148">
        <v>1.625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29.674129965569641</v>
      </c>
      <c r="Z331" s="122">
        <v>253</v>
      </c>
      <c r="AA331" s="57">
        <v>-72</v>
      </c>
    </row>
    <row r="332" spans="1:27" x14ac:dyDescent="0.3">
      <c r="A332" s="52">
        <v>326</v>
      </c>
      <c r="B332" s="79" t="s">
        <v>555</v>
      </c>
      <c r="C332" s="80">
        <v>647213</v>
      </c>
      <c r="D332" s="79" t="s">
        <v>265</v>
      </c>
      <c r="E332" s="81">
        <v>37985</v>
      </c>
      <c r="F332" s="100">
        <v>7.5524202734910055</v>
      </c>
      <c r="G332" s="117">
        <v>0</v>
      </c>
      <c r="H332" s="100">
        <v>22.063616257927759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29.616036531418764</v>
      </c>
      <c r="Z332" s="122">
        <v>334</v>
      </c>
      <c r="AA332" s="57">
        <v>8</v>
      </c>
    </row>
    <row r="333" spans="1:27" x14ac:dyDescent="0.3">
      <c r="A333" s="52">
        <v>327</v>
      </c>
      <c r="B333" s="79" t="s">
        <v>1461</v>
      </c>
      <c r="C333" s="80">
        <v>702516</v>
      </c>
      <c r="D333" s="79" t="s">
        <v>305</v>
      </c>
      <c r="E333" s="81">
        <v>39540</v>
      </c>
      <c r="F333" s="100">
        <v>18.98198250652419</v>
      </c>
      <c r="G333" s="117">
        <v>0</v>
      </c>
      <c r="H333" s="100">
        <v>9.4010167719524933</v>
      </c>
      <c r="I333" s="102">
        <v>0</v>
      </c>
      <c r="J333" s="148">
        <v>0.95408315196468596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29.337082430441367</v>
      </c>
      <c r="Z333" s="122">
        <v>221</v>
      </c>
      <c r="AA333" s="57">
        <v>-106</v>
      </c>
    </row>
    <row r="334" spans="1:27" x14ac:dyDescent="0.3">
      <c r="A334" s="52">
        <v>328</v>
      </c>
      <c r="B334" s="79" t="s">
        <v>1294</v>
      </c>
      <c r="C334" s="80">
        <v>677170</v>
      </c>
      <c r="D334" s="79" t="s">
        <v>188</v>
      </c>
      <c r="E334" s="81">
        <v>39264</v>
      </c>
      <c r="F334" s="100">
        <v>21.853267214583994</v>
      </c>
      <c r="G334" s="117">
        <v>0</v>
      </c>
      <c r="H334" s="100">
        <v>5.3323713243001878</v>
      </c>
      <c r="I334" s="102">
        <v>0</v>
      </c>
      <c r="J334" s="148">
        <v>2.0620038834914851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29.247642422375666</v>
      </c>
      <c r="Z334" s="122">
        <v>255</v>
      </c>
      <c r="AA334" s="57">
        <v>-73</v>
      </c>
    </row>
    <row r="335" spans="1:27" x14ac:dyDescent="0.3">
      <c r="A335" s="52">
        <v>329</v>
      </c>
      <c r="B335" s="79" t="s">
        <v>3164</v>
      </c>
      <c r="C335" s="80">
        <v>649837</v>
      </c>
      <c r="D335" s="79" t="s">
        <v>104</v>
      </c>
      <c r="E335" s="81">
        <v>35152</v>
      </c>
      <c r="F335" s="100">
        <v>15.07784054698201</v>
      </c>
      <c r="G335" s="117">
        <v>0</v>
      </c>
      <c r="H335" s="100">
        <v>14.121074405073765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29.198914952055773</v>
      </c>
      <c r="Z335" s="122">
        <v>335</v>
      </c>
      <c r="AA335" s="57">
        <v>6</v>
      </c>
    </row>
    <row r="336" spans="1:27" x14ac:dyDescent="0.3">
      <c r="A336" s="52">
        <v>330</v>
      </c>
      <c r="B336" s="79" t="s">
        <v>3818</v>
      </c>
      <c r="C336" s="80">
        <v>706838</v>
      </c>
      <c r="D336" s="79" t="s">
        <v>1358</v>
      </c>
      <c r="E336" s="81">
        <v>40758</v>
      </c>
      <c r="F336" s="100">
        <v>13.489136139590755</v>
      </c>
      <c r="G336" s="117">
        <v>0</v>
      </c>
      <c r="H336" s="100">
        <v>14.056825278680364</v>
      </c>
      <c r="I336" s="102">
        <v>0</v>
      </c>
      <c r="J336" s="148">
        <v>1.3936406460551019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28.93960206432622</v>
      </c>
      <c r="Z336" s="122">
        <v>336</v>
      </c>
      <c r="AA336" s="57">
        <v>6</v>
      </c>
    </row>
    <row r="337" spans="1:27" x14ac:dyDescent="0.3">
      <c r="A337" s="52">
        <v>331</v>
      </c>
      <c r="B337" s="79" t="s">
        <v>3817</v>
      </c>
      <c r="C337" s="80">
        <v>703872</v>
      </c>
      <c r="D337" s="79" t="s">
        <v>137</v>
      </c>
      <c r="E337" s="81">
        <v>40593</v>
      </c>
      <c r="F337" s="100">
        <v>13.490136139590756</v>
      </c>
      <c r="G337" s="117">
        <v>0</v>
      </c>
      <c r="H337" s="100">
        <v>14.050825278680364</v>
      </c>
      <c r="I337" s="102">
        <v>0</v>
      </c>
      <c r="J337" s="148">
        <v>1.3906406460551017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28.931602064326221</v>
      </c>
      <c r="Z337" s="122">
        <v>337</v>
      </c>
      <c r="AA337" s="57">
        <v>6</v>
      </c>
    </row>
    <row r="338" spans="1:27" x14ac:dyDescent="0.3">
      <c r="A338" s="52">
        <v>332</v>
      </c>
      <c r="B338" s="79" t="s">
        <v>891</v>
      </c>
      <c r="C338" s="80">
        <v>688276</v>
      </c>
      <c r="D338" s="79" t="s">
        <v>101</v>
      </c>
      <c r="E338" s="81">
        <v>38811</v>
      </c>
      <c r="F338" s="100">
        <v>8.8882031396036663</v>
      </c>
      <c r="G338" s="117">
        <v>0</v>
      </c>
      <c r="H338" s="100">
        <v>19.969800725372533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28.858003864976197</v>
      </c>
      <c r="Z338" s="122">
        <v>230</v>
      </c>
      <c r="AA338" s="57">
        <v>-102</v>
      </c>
    </row>
    <row r="339" spans="1:27" x14ac:dyDescent="0.3">
      <c r="A339" s="52">
        <v>333</v>
      </c>
      <c r="B339" s="79" t="s">
        <v>958</v>
      </c>
      <c r="C339" s="80">
        <v>676171</v>
      </c>
      <c r="D339" s="79" t="s">
        <v>209</v>
      </c>
      <c r="E339" s="81">
        <v>38749</v>
      </c>
      <c r="F339" s="100">
        <v>9.4979912532620947</v>
      </c>
      <c r="G339" s="117">
        <v>0</v>
      </c>
      <c r="H339" s="100">
        <v>18.774033543904984</v>
      </c>
      <c r="I339" s="102">
        <v>0</v>
      </c>
      <c r="J339" s="148">
        <v>0.499041575982343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28.77106637314942</v>
      </c>
      <c r="Z339" s="122">
        <v>338</v>
      </c>
      <c r="AA339" s="57">
        <v>5</v>
      </c>
    </row>
    <row r="340" spans="1:27" x14ac:dyDescent="0.3">
      <c r="A340" s="52">
        <v>334</v>
      </c>
      <c r="B340" s="79" t="s">
        <v>1387</v>
      </c>
      <c r="C340" s="80">
        <v>124116</v>
      </c>
      <c r="D340" s="79" t="s">
        <v>1358</v>
      </c>
      <c r="E340" s="81">
        <v>30469</v>
      </c>
      <c r="F340" s="100">
        <v>6.7585680697953778</v>
      </c>
      <c r="G340" s="117">
        <v>0</v>
      </c>
      <c r="H340" s="100">
        <v>21.95385199793807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28.712420067733447</v>
      </c>
      <c r="Z340" s="122">
        <v>339</v>
      </c>
      <c r="AA340" s="57">
        <v>5</v>
      </c>
    </row>
    <row r="341" spans="1:27" x14ac:dyDescent="0.3">
      <c r="A341" s="52">
        <v>335</v>
      </c>
      <c r="B341" s="79" t="s">
        <v>2576</v>
      </c>
      <c r="C341" s="80">
        <v>697310</v>
      </c>
      <c r="D341" s="79" t="s">
        <v>205</v>
      </c>
      <c r="E341" s="81">
        <v>40396</v>
      </c>
      <c r="F341" s="100">
        <v>17.753406279207333</v>
      </c>
      <c r="G341" s="117">
        <v>0</v>
      </c>
      <c r="H341" s="100">
        <v>9.9984003626862652</v>
      </c>
      <c r="I341" s="102">
        <v>0</v>
      </c>
      <c r="J341" s="148">
        <v>0.94308315196468595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28.694889793858284</v>
      </c>
      <c r="Z341" s="122">
        <v>340</v>
      </c>
      <c r="AA341" s="57">
        <v>5</v>
      </c>
    </row>
    <row r="342" spans="1:27" x14ac:dyDescent="0.3">
      <c r="A342" s="52">
        <v>336</v>
      </c>
      <c r="B342" s="79" t="s">
        <v>3888</v>
      </c>
      <c r="C342" s="80">
        <v>671059</v>
      </c>
      <c r="D342" s="79" t="s">
        <v>206</v>
      </c>
      <c r="E342" s="81">
        <v>38323</v>
      </c>
      <c r="F342" s="100">
        <v>23.793966970128636</v>
      </c>
      <c r="G342" s="117">
        <v>0</v>
      </c>
      <c r="H342" s="100">
        <v>4.0375864603783382</v>
      </c>
      <c r="I342" s="102">
        <v>0</v>
      </c>
      <c r="J342" s="148">
        <v>0.70082032302755093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28.532373753534525</v>
      </c>
      <c r="Z342" s="122">
        <v>342</v>
      </c>
      <c r="AA342" s="57">
        <v>6</v>
      </c>
    </row>
    <row r="343" spans="1:27" x14ac:dyDescent="0.3">
      <c r="A343" s="52">
        <v>337</v>
      </c>
      <c r="B343" s="79" t="s">
        <v>2452</v>
      </c>
      <c r="C343" s="80">
        <v>693083</v>
      </c>
      <c r="D343" s="79" t="s">
        <v>209</v>
      </c>
      <c r="E343" s="81">
        <v>39618</v>
      </c>
      <c r="F343" s="100">
        <v>9.490991253262095</v>
      </c>
      <c r="G343" s="117">
        <v>0</v>
      </c>
      <c r="H343" s="100">
        <v>18.779033543904987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28.270024797167082</v>
      </c>
      <c r="Z343" s="122">
        <v>343</v>
      </c>
      <c r="AA343" s="57">
        <v>6</v>
      </c>
    </row>
    <row r="344" spans="1:27" x14ac:dyDescent="0.3">
      <c r="A344" s="52">
        <v>338</v>
      </c>
      <c r="B344" s="79" t="s">
        <v>516</v>
      </c>
      <c r="C344" s="80">
        <v>643261</v>
      </c>
      <c r="D344" s="79" t="s">
        <v>311</v>
      </c>
      <c r="E344" s="81">
        <v>36570</v>
      </c>
      <c r="F344" s="100">
        <v>5.4860668036459979</v>
      </c>
      <c r="G344" s="117">
        <v>0</v>
      </c>
      <c r="H344" s="100">
        <v>21.286485297200752</v>
      </c>
      <c r="I344" s="102">
        <v>0</v>
      </c>
      <c r="J344" s="148">
        <v>1.0350019417457426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27.807554042592493</v>
      </c>
      <c r="Z344" s="122">
        <v>344</v>
      </c>
      <c r="AA344" s="57">
        <v>6</v>
      </c>
    </row>
    <row r="345" spans="1:27" x14ac:dyDescent="0.3">
      <c r="A345" s="52">
        <v>339</v>
      </c>
      <c r="B345" s="79" t="s">
        <v>1491</v>
      </c>
      <c r="C345" s="80">
        <v>692071</v>
      </c>
      <c r="D345" s="79" t="s">
        <v>303</v>
      </c>
      <c r="E345" s="81">
        <v>39661</v>
      </c>
      <c r="F345" s="100">
        <v>5.473066803645998</v>
      </c>
      <c r="G345" s="117">
        <v>0</v>
      </c>
      <c r="H345" s="100">
        <v>21.29048529720075</v>
      </c>
      <c r="I345" s="102">
        <v>0</v>
      </c>
      <c r="J345" s="148">
        <v>1.0340019417457427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27.797554042592491</v>
      </c>
      <c r="Z345" s="122">
        <v>345</v>
      </c>
      <c r="AA345" s="57">
        <v>6</v>
      </c>
    </row>
    <row r="346" spans="1:27" x14ac:dyDescent="0.3">
      <c r="A346" s="52">
        <v>340</v>
      </c>
      <c r="B346" s="79" t="s">
        <v>1985</v>
      </c>
      <c r="C346" s="80">
        <v>688286</v>
      </c>
      <c r="D346" s="79" t="s">
        <v>126</v>
      </c>
      <c r="E346" s="81">
        <v>40067</v>
      </c>
      <c r="F346" s="100">
        <v>17.757406279207334</v>
      </c>
      <c r="G346" s="117">
        <v>0</v>
      </c>
      <c r="H346" s="100">
        <v>10.000400362686266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27.757806641893602</v>
      </c>
      <c r="Z346" s="122">
        <v>346</v>
      </c>
      <c r="AA346" s="57">
        <v>6</v>
      </c>
    </row>
    <row r="347" spans="1:27" x14ac:dyDescent="0.3">
      <c r="A347" s="52">
        <v>341</v>
      </c>
      <c r="B347" s="79" t="s">
        <v>3815</v>
      </c>
      <c r="C347" s="80">
        <v>711738</v>
      </c>
      <c r="D347" s="79" t="s">
        <v>1308</v>
      </c>
      <c r="E347" s="81">
        <v>40854</v>
      </c>
      <c r="F347" s="100">
        <v>13.493136139590755</v>
      </c>
      <c r="G347" s="117">
        <v>0</v>
      </c>
      <c r="H347" s="100">
        <v>14.054825278680365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27.547961418271122</v>
      </c>
      <c r="Z347" s="122">
        <v>347</v>
      </c>
      <c r="AA347" s="57">
        <v>6</v>
      </c>
    </row>
    <row r="348" spans="1:27" x14ac:dyDescent="0.3">
      <c r="A348" s="52">
        <v>342</v>
      </c>
      <c r="B348" s="79" t="s">
        <v>1742</v>
      </c>
      <c r="C348" s="80">
        <v>706540</v>
      </c>
      <c r="D348" s="79" t="s">
        <v>44</v>
      </c>
      <c r="E348" s="81">
        <v>39097</v>
      </c>
      <c r="F348" s="100">
        <v>5.1162437245091859</v>
      </c>
      <c r="G348" s="117">
        <v>0</v>
      </c>
      <c r="H348" s="100">
        <v>21.292485297200752</v>
      </c>
      <c r="I348" s="102">
        <v>0</v>
      </c>
      <c r="J348" s="148">
        <v>1.1113995661604357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27.520128587870374</v>
      </c>
      <c r="Z348" s="122">
        <v>348</v>
      </c>
      <c r="AA348" s="57">
        <v>6</v>
      </c>
    </row>
    <row r="349" spans="1:27" x14ac:dyDescent="0.3">
      <c r="A349" s="52">
        <v>343</v>
      </c>
      <c r="B349" s="79" t="s">
        <v>861</v>
      </c>
      <c r="C349" s="80">
        <v>674469</v>
      </c>
      <c r="D349" s="79" t="s">
        <v>309</v>
      </c>
      <c r="E349" s="81">
        <v>38719</v>
      </c>
      <c r="F349" s="100">
        <v>25.679629550654774</v>
      </c>
      <c r="G349" s="117">
        <v>0</v>
      </c>
      <c r="H349" s="100">
        <v>0</v>
      </c>
      <c r="I349" s="102">
        <v>0</v>
      </c>
      <c r="J349" s="148">
        <v>1.7105415562219524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27.390171106876725</v>
      </c>
      <c r="Z349" s="122">
        <v>232</v>
      </c>
      <c r="AA349" s="57">
        <v>-111</v>
      </c>
    </row>
    <row r="350" spans="1:27" x14ac:dyDescent="0.3">
      <c r="A350" s="52">
        <v>344</v>
      </c>
      <c r="B350" s="79" t="s">
        <v>867</v>
      </c>
      <c r="C350" s="80">
        <v>654085</v>
      </c>
      <c r="D350" s="79" t="s">
        <v>311</v>
      </c>
      <c r="E350" s="81">
        <v>38809</v>
      </c>
      <c r="F350" s="100">
        <v>21.857267214583992</v>
      </c>
      <c r="G350" s="117">
        <v>0</v>
      </c>
      <c r="H350" s="100">
        <v>5.3483713243001878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27.20563853888418</v>
      </c>
      <c r="Z350" s="122">
        <v>349</v>
      </c>
      <c r="AA350" s="57">
        <v>5</v>
      </c>
    </row>
    <row r="351" spans="1:27" x14ac:dyDescent="0.3">
      <c r="A351" s="52">
        <v>345</v>
      </c>
      <c r="B351" s="79" t="s">
        <v>882</v>
      </c>
      <c r="C351" s="80">
        <v>671695</v>
      </c>
      <c r="D351" s="79" t="s">
        <v>256</v>
      </c>
      <c r="E351" s="81">
        <v>38744</v>
      </c>
      <c r="F351" s="100">
        <v>13.326766264234861</v>
      </c>
      <c r="G351" s="117">
        <v>0</v>
      </c>
      <c r="H351" s="100">
        <v>12.362018194221024</v>
      </c>
      <c r="I351" s="102">
        <v>0</v>
      </c>
      <c r="J351" s="148">
        <v>1.2438828005937952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26.93266725904968</v>
      </c>
      <c r="Z351" s="122">
        <v>351</v>
      </c>
      <c r="AA351" s="57">
        <v>6</v>
      </c>
    </row>
    <row r="352" spans="1:27" x14ac:dyDescent="0.3">
      <c r="A352" s="52">
        <v>346</v>
      </c>
      <c r="B352" s="95" t="s">
        <v>675</v>
      </c>
      <c r="C352" s="96">
        <v>662922</v>
      </c>
      <c r="D352" s="95" t="s">
        <v>248</v>
      </c>
      <c r="E352" s="121">
        <v>38542</v>
      </c>
      <c r="F352" s="100">
        <v>13.322766264234861</v>
      </c>
      <c r="G352" s="117">
        <v>0</v>
      </c>
      <c r="H352" s="100">
        <v>12.365018194221024</v>
      </c>
      <c r="I352" s="102">
        <v>0</v>
      </c>
      <c r="J352" s="148">
        <v>1.2428828005937953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26.930667259049681</v>
      </c>
      <c r="Z352" s="122">
        <v>133</v>
      </c>
      <c r="AA352" s="57">
        <v>-213</v>
      </c>
    </row>
    <row r="353" spans="1:27" x14ac:dyDescent="0.3">
      <c r="A353" s="52">
        <v>347</v>
      </c>
      <c r="B353" s="79" t="s">
        <v>2665</v>
      </c>
      <c r="C353" s="80">
        <v>681684</v>
      </c>
      <c r="D353" s="79" t="s">
        <v>1290</v>
      </c>
      <c r="E353" s="81">
        <v>40001</v>
      </c>
      <c r="F353" s="100">
        <v>14.827986333222023</v>
      </c>
      <c r="G353" s="117">
        <v>0</v>
      </c>
      <c r="H353" s="100">
        <v>10.978425998969035</v>
      </c>
      <c r="I353" s="102">
        <v>0</v>
      </c>
      <c r="J353" s="148">
        <v>0.9867958971132712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26.79320822930433</v>
      </c>
      <c r="Z353" s="122">
        <v>353</v>
      </c>
      <c r="AA353" s="57">
        <v>6</v>
      </c>
    </row>
    <row r="354" spans="1:27" x14ac:dyDescent="0.3">
      <c r="A354" s="130">
        <v>348</v>
      </c>
      <c r="B354" s="79" t="s">
        <v>730</v>
      </c>
      <c r="C354" s="80">
        <v>674563</v>
      </c>
      <c r="D354" s="79" t="s">
        <v>304</v>
      </c>
      <c r="E354" s="81">
        <v>38669</v>
      </c>
      <c r="F354" s="100">
        <v>15.23185886088233</v>
      </c>
      <c r="G354" s="117">
        <v>0</v>
      </c>
      <c r="H354" s="100">
        <v>8.0251729207566758</v>
      </c>
      <c r="I354" s="102">
        <v>0</v>
      </c>
      <c r="J354" s="148">
        <v>3.4641016151377544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26.721133396776761</v>
      </c>
      <c r="Z354" s="122">
        <v>274</v>
      </c>
      <c r="AA354" s="57">
        <v>-74</v>
      </c>
    </row>
    <row r="355" spans="1:27" x14ac:dyDescent="0.3">
      <c r="A355" s="52">
        <v>349</v>
      </c>
      <c r="B355" s="79" t="s">
        <v>2321</v>
      </c>
      <c r="C355" s="80">
        <v>689700</v>
      </c>
      <c r="D355" s="79" t="s">
        <v>304</v>
      </c>
      <c r="E355" s="81">
        <v>39877</v>
      </c>
      <c r="F355" s="100">
        <v>7.6174294304411641</v>
      </c>
      <c r="G355" s="117">
        <v>0</v>
      </c>
      <c r="H355" s="100">
        <v>16.025345841513353</v>
      </c>
      <c r="I355" s="102">
        <v>0</v>
      </c>
      <c r="J355" s="148">
        <v>2.8145825622994258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26.457357834253941</v>
      </c>
      <c r="Z355" s="122">
        <v>354</v>
      </c>
      <c r="AA355" s="57">
        <v>5</v>
      </c>
    </row>
    <row r="356" spans="1:27" x14ac:dyDescent="0.3">
      <c r="A356" s="52">
        <v>350</v>
      </c>
      <c r="B356" s="79" t="s">
        <v>3119</v>
      </c>
      <c r="C356" s="80">
        <v>719968</v>
      </c>
      <c r="D356" s="79" t="s">
        <v>1290</v>
      </c>
      <c r="E356" s="81">
        <v>40402</v>
      </c>
      <c r="F356" s="100">
        <v>14.825986333222023</v>
      </c>
      <c r="G356" s="117">
        <v>0</v>
      </c>
      <c r="H356" s="100">
        <v>10.979425998969035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25.805412332191057</v>
      </c>
      <c r="Z356" s="122">
        <v>356</v>
      </c>
      <c r="AA356" s="57">
        <v>6</v>
      </c>
    </row>
    <row r="357" spans="1:27" x14ac:dyDescent="0.3">
      <c r="A357" s="52">
        <v>351</v>
      </c>
      <c r="B357" s="79" t="s">
        <v>548</v>
      </c>
      <c r="C357" s="80">
        <v>684367</v>
      </c>
      <c r="D357" s="79" t="s">
        <v>3755</v>
      </c>
      <c r="E357" s="81">
        <v>33068</v>
      </c>
      <c r="F357" s="100">
        <v>20.430974898036741</v>
      </c>
      <c r="G357" s="117">
        <v>0</v>
      </c>
      <c r="H357" s="100">
        <v>5.3483713243001878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25.77934622233693</v>
      </c>
      <c r="Z357" s="122">
        <v>357</v>
      </c>
      <c r="AA357" s="57">
        <v>6</v>
      </c>
    </row>
    <row r="358" spans="1:27" x14ac:dyDescent="0.3">
      <c r="A358" s="52">
        <v>352</v>
      </c>
      <c r="B358" s="79" t="s">
        <v>2002</v>
      </c>
      <c r="C358" s="80">
        <v>675083</v>
      </c>
      <c r="D358" s="79" t="s">
        <v>120</v>
      </c>
      <c r="E358" s="81">
        <v>40117</v>
      </c>
      <c r="F358" s="100">
        <v>20.429974898036743</v>
      </c>
      <c r="G358" s="117">
        <v>0</v>
      </c>
      <c r="H358" s="100">
        <v>5.3333713243001872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25.763346222336931</v>
      </c>
      <c r="Z358" s="122">
        <v>358</v>
      </c>
      <c r="AA358" s="57">
        <v>6</v>
      </c>
    </row>
    <row r="359" spans="1:27" x14ac:dyDescent="0.3">
      <c r="A359" s="52">
        <v>353</v>
      </c>
      <c r="B359" s="79" t="s">
        <v>1745</v>
      </c>
      <c r="C359" s="80">
        <v>700584</v>
      </c>
      <c r="D359" s="79" t="s">
        <v>215</v>
      </c>
      <c r="E359" s="81">
        <v>39506</v>
      </c>
      <c r="F359" s="100">
        <v>8.228841456209528</v>
      </c>
      <c r="G359" s="117">
        <v>0</v>
      </c>
      <c r="H359" s="100">
        <v>15.79172310854992</v>
      </c>
      <c r="I359" s="102">
        <v>0</v>
      </c>
      <c r="J359" s="148">
        <v>1.7065415562219524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25.7271061209814</v>
      </c>
      <c r="Z359" s="122">
        <v>359</v>
      </c>
      <c r="AA359" s="57">
        <v>6</v>
      </c>
    </row>
    <row r="360" spans="1:27" x14ac:dyDescent="0.3">
      <c r="A360" s="52">
        <v>354</v>
      </c>
      <c r="B360" s="79" t="s">
        <v>1512</v>
      </c>
      <c r="C360" s="80">
        <v>694166</v>
      </c>
      <c r="D360" s="79" t="s">
        <v>1388</v>
      </c>
      <c r="E360" s="81">
        <v>39711</v>
      </c>
      <c r="F360" s="100">
        <v>11.628368627241006</v>
      </c>
      <c r="G360" s="117">
        <v>0</v>
      </c>
      <c r="H360" s="100">
        <v>12.175505610069974</v>
      </c>
      <c r="I360" s="102">
        <v>0</v>
      </c>
      <c r="J360" s="148">
        <v>1.7697669529663691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25.573641190277346</v>
      </c>
      <c r="Z360" s="122">
        <v>360</v>
      </c>
      <c r="AA360" s="57">
        <v>6</v>
      </c>
    </row>
    <row r="361" spans="1:27" x14ac:dyDescent="0.3">
      <c r="A361" s="52">
        <v>355</v>
      </c>
      <c r="B361" s="79" t="s">
        <v>3915</v>
      </c>
      <c r="C361" s="80">
        <v>699412</v>
      </c>
      <c r="D361" s="79" t="s">
        <v>87</v>
      </c>
      <c r="E361" s="81">
        <v>40625</v>
      </c>
      <c r="F361" s="100">
        <v>11.625368627241008</v>
      </c>
      <c r="G361" s="117">
        <v>0</v>
      </c>
      <c r="H361" s="100">
        <v>12.172505610069976</v>
      </c>
      <c r="I361" s="102">
        <v>0</v>
      </c>
      <c r="J361" s="148">
        <v>1.768766952966369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25.566641190277355</v>
      </c>
      <c r="Z361" s="122">
        <v>361</v>
      </c>
      <c r="AA361" s="57">
        <v>6</v>
      </c>
    </row>
    <row r="362" spans="1:27" x14ac:dyDescent="0.3">
      <c r="A362" s="52">
        <v>356</v>
      </c>
      <c r="B362" s="79" t="s">
        <v>732</v>
      </c>
      <c r="C362" s="80">
        <v>695951</v>
      </c>
      <c r="D362" s="79" t="s">
        <v>119</v>
      </c>
      <c r="E362" s="81">
        <v>38235</v>
      </c>
      <c r="F362" s="100">
        <v>11.623368627241007</v>
      </c>
      <c r="G362" s="117">
        <v>0</v>
      </c>
      <c r="H362" s="100">
        <v>12.175505610069974</v>
      </c>
      <c r="I362" s="102">
        <v>0</v>
      </c>
      <c r="J362" s="148">
        <v>1.3936406460551019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25.192514883366083</v>
      </c>
      <c r="Z362" s="122">
        <v>362</v>
      </c>
      <c r="AA362" s="57">
        <v>6</v>
      </c>
    </row>
    <row r="363" spans="1:27" x14ac:dyDescent="0.3">
      <c r="A363" s="52">
        <v>357</v>
      </c>
      <c r="B363" s="79" t="s">
        <v>2677</v>
      </c>
      <c r="C363" s="80">
        <v>701624</v>
      </c>
      <c r="D363" s="79" t="s">
        <v>310</v>
      </c>
      <c r="E363" s="81">
        <v>40301</v>
      </c>
      <c r="F363" s="100">
        <v>11.624368627241006</v>
      </c>
      <c r="G363" s="117">
        <v>0</v>
      </c>
      <c r="H363" s="100">
        <v>12.170505610069975</v>
      </c>
      <c r="I363" s="102">
        <v>0</v>
      </c>
      <c r="J363" s="148">
        <v>1.3906406460551017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25.185514883366082</v>
      </c>
      <c r="Z363" s="122">
        <v>273</v>
      </c>
      <c r="AA363" s="57">
        <v>-84</v>
      </c>
    </row>
    <row r="364" spans="1:27" x14ac:dyDescent="0.3">
      <c r="A364" s="52">
        <v>358</v>
      </c>
      <c r="B364" s="79" t="s">
        <v>3411</v>
      </c>
      <c r="C364" s="80">
        <v>100293</v>
      </c>
      <c r="D364" s="79" t="s">
        <v>296</v>
      </c>
      <c r="E364" s="81">
        <v>27512</v>
      </c>
      <c r="F364" s="100">
        <v>7.6194294304411647</v>
      </c>
      <c r="G364" s="117">
        <v>0</v>
      </c>
      <c r="H364" s="100">
        <v>16.030345841513352</v>
      </c>
      <c r="I364" s="102">
        <v>0</v>
      </c>
      <c r="J364" s="148">
        <v>1.3926406460551017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25.04241591800962</v>
      </c>
      <c r="Z364" s="122">
        <v>363</v>
      </c>
      <c r="AA364" s="57">
        <v>5</v>
      </c>
    </row>
    <row r="365" spans="1:27" x14ac:dyDescent="0.3">
      <c r="A365" s="52">
        <v>359</v>
      </c>
      <c r="B365" s="79" t="s">
        <v>2620</v>
      </c>
      <c r="C365" s="80">
        <v>699826</v>
      </c>
      <c r="D365" s="79" t="s">
        <v>218</v>
      </c>
      <c r="E365" s="81">
        <v>40298</v>
      </c>
      <c r="F365" s="100">
        <v>7.5514202734910052</v>
      </c>
      <c r="G365" s="117">
        <v>0</v>
      </c>
      <c r="H365" s="100">
        <v>15.78972310854992</v>
      </c>
      <c r="I365" s="102">
        <v>0</v>
      </c>
      <c r="J365" s="148">
        <v>1.699056274847714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25.040199656888639</v>
      </c>
      <c r="Z365" s="122">
        <v>364</v>
      </c>
      <c r="AA365" s="57">
        <v>5</v>
      </c>
    </row>
    <row r="366" spans="1:27" x14ac:dyDescent="0.3">
      <c r="A366" s="52">
        <v>360</v>
      </c>
      <c r="B366" s="79" t="s">
        <v>567</v>
      </c>
      <c r="C366" s="80">
        <v>657311</v>
      </c>
      <c r="D366" s="79" t="s">
        <v>330</v>
      </c>
      <c r="E366" s="81">
        <v>37864</v>
      </c>
      <c r="F366" s="100">
        <v>11.740572313513416</v>
      </c>
      <c r="G366" s="117">
        <v>0</v>
      </c>
      <c r="H366" s="100">
        <v>12.294180666170677</v>
      </c>
      <c r="I366" s="102">
        <v>0</v>
      </c>
      <c r="J366" s="148">
        <v>0.98869487659883748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25.023447856282932</v>
      </c>
      <c r="Z366" s="122">
        <v>365</v>
      </c>
      <c r="AA366" s="57">
        <v>5</v>
      </c>
    </row>
    <row r="367" spans="1:27" x14ac:dyDescent="0.3">
      <c r="A367" s="52">
        <v>361</v>
      </c>
      <c r="B367" s="79" t="s">
        <v>3882</v>
      </c>
      <c r="C367" s="80">
        <v>709220</v>
      </c>
      <c r="D367" s="79" t="s">
        <v>173</v>
      </c>
      <c r="E367" s="81">
        <v>40792</v>
      </c>
      <c r="F367" s="100">
        <v>11.738572313513417</v>
      </c>
      <c r="G367" s="117">
        <v>0</v>
      </c>
      <c r="H367" s="100">
        <v>12.293180666170676</v>
      </c>
      <c r="I367" s="102">
        <v>0</v>
      </c>
      <c r="J367" s="148">
        <v>0.99069487659883748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25.02244785628293</v>
      </c>
      <c r="Z367" s="122">
        <v>366</v>
      </c>
      <c r="AA367" s="57">
        <v>5</v>
      </c>
    </row>
    <row r="368" spans="1:27" x14ac:dyDescent="0.3">
      <c r="A368" s="52">
        <v>362</v>
      </c>
      <c r="B368" s="79" t="s">
        <v>3916</v>
      </c>
      <c r="C368" s="80">
        <v>714151</v>
      </c>
      <c r="D368" s="79" t="s">
        <v>36</v>
      </c>
      <c r="E368" s="81">
        <v>40686</v>
      </c>
      <c r="F368" s="100">
        <v>11.624368627241006</v>
      </c>
      <c r="G368" s="117">
        <v>0</v>
      </c>
      <c r="H368" s="100">
        <v>12.169505610069976</v>
      </c>
      <c r="I368" s="102">
        <v>0</v>
      </c>
      <c r="J368" s="148">
        <v>1.1383708498984761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24.932245087209456</v>
      </c>
      <c r="Z368" s="122">
        <v>367</v>
      </c>
      <c r="AA368" s="57">
        <v>5</v>
      </c>
    </row>
    <row r="369" spans="1:27" x14ac:dyDescent="0.3">
      <c r="A369" s="52">
        <v>363</v>
      </c>
      <c r="B369" s="79" t="s">
        <v>2629</v>
      </c>
      <c r="C369" s="80">
        <v>702725</v>
      </c>
      <c r="D369" s="79" t="s">
        <v>61</v>
      </c>
      <c r="E369" s="81">
        <v>40061</v>
      </c>
      <c r="F369" s="100">
        <v>11.623368627241007</v>
      </c>
      <c r="G369" s="117">
        <v>0</v>
      </c>
      <c r="H369" s="100">
        <v>12.168505610069975</v>
      </c>
      <c r="I369" s="102">
        <v>0</v>
      </c>
      <c r="J369" s="148">
        <v>1.1333708498984763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24.925245087209458</v>
      </c>
      <c r="Z369" s="122">
        <v>368</v>
      </c>
      <c r="AA369" s="57">
        <v>5</v>
      </c>
    </row>
    <row r="370" spans="1:27" x14ac:dyDescent="0.3">
      <c r="A370" s="52">
        <v>364</v>
      </c>
      <c r="B370" s="79" t="s">
        <v>1740</v>
      </c>
      <c r="C370" s="80">
        <v>709449</v>
      </c>
      <c r="D370" s="79" t="s">
        <v>1388</v>
      </c>
      <c r="E370" s="81">
        <v>39535</v>
      </c>
      <c r="F370" s="100">
        <v>5.825184313620503</v>
      </c>
      <c r="G370" s="117">
        <v>0</v>
      </c>
      <c r="H370" s="100">
        <v>19.013727515734335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24.838911829354839</v>
      </c>
      <c r="Z370" s="122">
        <v>370</v>
      </c>
      <c r="AA370" s="57">
        <v>6</v>
      </c>
    </row>
    <row r="371" spans="1:27" x14ac:dyDescent="0.3">
      <c r="A371" s="52">
        <v>365</v>
      </c>
      <c r="B371" s="79" t="s">
        <v>2332</v>
      </c>
      <c r="C371" s="80">
        <v>724286</v>
      </c>
      <c r="D371" s="79" t="s">
        <v>660</v>
      </c>
      <c r="E371" s="81">
        <v>39431</v>
      </c>
      <c r="F371" s="100">
        <v>11.628368627241006</v>
      </c>
      <c r="G371" s="117">
        <v>0</v>
      </c>
      <c r="H371" s="100">
        <v>12.168505610069975</v>
      </c>
      <c r="I371" s="102">
        <v>0</v>
      </c>
      <c r="J371" s="148">
        <v>0.70882032302755094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24.505694560338533</v>
      </c>
      <c r="Z371" s="122">
        <v>372</v>
      </c>
      <c r="AA371" s="57">
        <v>7</v>
      </c>
    </row>
    <row r="372" spans="1:27" x14ac:dyDescent="0.3">
      <c r="A372" s="52">
        <v>366</v>
      </c>
      <c r="B372" s="79" t="s">
        <v>659</v>
      </c>
      <c r="C372" s="80">
        <v>689012</v>
      </c>
      <c r="D372" s="79" t="s">
        <v>310</v>
      </c>
      <c r="E372" s="81">
        <v>22978</v>
      </c>
      <c r="F372" s="100">
        <v>11.621368627241006</v>
      </c>
      <c r="G372" s="117">
        <v>0</v>
      </c>
      <c r="H372" s="100">
        <v>12.171505610069975</v>
      </c>
      <c r="I372" s="102">
        <v>0</v>
      </c>
      <c r="J372" s="148">
        <v>0.69782032302755093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24.490694560338532</v>
      </c>
      <c r="Z372" s="122">
        <v>373</v>
      </c>
      <c r="AA372" s="57">
        <v>7</v>
      </c>
    </row>
    <row r="373" spans="1:27" x14ac:dyDescent="0.3">
      <c r="A373" s="52">
        <v>367</v>
      </c>
      <c r="B373" s="79" t="s">
        <v>3921</v>
      </c>
      <c r="C373" s="80">
        <v>680443</v>
      </c>
      <c r="D373" s="79" t="s">
        <v>1425</v>
      </c>
      <c r="E373" s="81">
        <v>40051</v>
      </c>
      <c r="F373" s="100">
        <v>16.434682912419056</v>
      </c>
      <c r="G373" s="117">
        <v>0</v>
      </c>
      <c r="H373" s="100">
        <v>7.8973615542749593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24.332044466694015</v>
      </c>
      <c r="Z373" s="122">
        <v>376</v>
      </c>
      <c r="AA373" s="57">
        <v>9</v>
      </c>
    </row>
    <row r="374" spans="1:27" x14ac:dyDescent="0.3">
      <c r="A374" s="52">
        <v>368</v>
      </c>
      <c r="B374" s="79" t="s">
        <v>2592</v>
      </c>
      <c r="C374" s="80">
        <v>686102</v>
      </c>
      <c r="D374" s="79" t="s">
        <v>296</v>
      </c>
      <c r="E374" s="81">
        <v>40238</v>
      </c>
      <c r="F374" s="100">
        <v>15.230858860882329</v>
      </c>
      <c r="G374" s="117">
        <v>0</v>
      </c>
      <c r="H374" s="100">
        <v>8.0231729207566769</v>
      </c>
      <c r="I374" s="102">
        <v>0</v>
      </c>
      <c r="J374" s="148">
        <v>0.70882032302755094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23.96285210466656</v>
      </c>
      <c r="Z374" s="122">
        <v>377</v>
      </c>
      <c r="AA374" s="57">
        <v>9</v>
      </c>
    </row>
    <row r="375" spans="1:27" x14ac:dyDescent="0.3">
      <c r="A375" s="52">
        <v>369</v>
      </c>
      <c r="B375" s="79" t="s">
        <v>2593</v>
      </c>
      <c r="C375" s="80">
        <v>704736</v>
      </c>
      <c r="D375" s="79" t="s">
        <v>304</v>
      </c>
      <c r="E375" s="81">
        <v>40456</v>
      </c>
      <c r="F375" s="100">
        <v>15.22885886088233</v>
      </c>
      <c r="G375" s="117">
        <v>0</v>
      </c>
      <c r="H375" s="100">
        <v>8.0191729207566755</v>
      </c>
      <c r="I375" s="102">
        <v>0</v>
      </c>
      <c r="J375" s="148">
        <v>0.69882032302755093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23.946852104666558</v>
      </c>
      <c r="Z375" s="122">
        <v>378</v>
      </c>
      <c r="AA375" s="57">
        <v>9</v>
      </c>
    </row>
    <row r="376" spans="1:27" x14ac:dyDescent="0.3">
      <c r="A376" s="52">
        <v>370</v>
      </c>
      <c r="B376" s="79" t="s">
        <v>3768</v>
      </c>
      <c r="C376" s="80">
        <v>712907</v>
      </c>
      <c r="D376" s="79" t="s">
        <v>297</v>
      </c>
      <c r="E376" s="81">
        <v>40864</v>
      </c>
      <c r="F376" s="100">
        <v>7.5414202734910054</v>
      </c>
      <c r="G376" s="117">
        <v>0</v>
      </c>
      <c r="H376" s="100">
        <v>14.124074405073765</v>
      </c>
      <c r="I376" s="102">
        <v>0</v>
      </c>
      <c r="J376" s="148">
        <v>2.1670635094610966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23.832558188025867</v>
      </c>
      <c r="Z376" s="122">
        <v>379</v>
      </c>
      <c r="AA376" s="57">
        <v>9</v>
      </c>
    </row>
    <row r="377" spans="1:27" x14ac:dyDescent="0.3">
      <c r="A377" s="52">
        <v>371</v>
      </c>
      <c r="B377" s="79" t="s">
        <v>2627</v>
      </c>
      <c r="C377" s="80">
        <v>713687</v>
      </c>
      <c r="D377" s="79" t="s">
        <v>64</v>
      </c>
      <c r="E377" s="81">
        <v>40316</v>
      </c>
      <c r="F377" s="100">
        <v>11.627368627241006</v>
      </c>
      <c r="G377" s="117">
        <v>0</v>
      </c>
      <c r="H377" s="100">
        <v>12.170505610069975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23.797874237310982</v>
      </c>
      <c r="Z377" s="122">
        <v>380</v>
      </c>
      <c r="AA377" s="57">
        <v>9</v>
      </c>
    </row>
    <row r="378" spans="1:27" x14ac:dyDescent="0.3">
      <c r="A378" s="52">
        <v>372</v>
      </c>
      <c r="B378" s="79" t="s">
        <v>3913</v>
      </c>
      <c r="C378" s="80">
        <v>704077</v>
      </c>
      <c r="D378" s="79" t="s">
        <v>339</v>
      </c>
      <c r="E378" s="81">
        <v>39219</v>
      </c>
      <c r="F378" s="100">
        <v>23.603873774083294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23.603873774083294</v>
      </c>
      <c r="Z378" s="122">
        <v>381</v>
      </c>
      <c r="AA378" s="57">
        <v>9</v>
      </c>
    </row>
    <row r="379" spans="1:27" x14ac:dyDescent="0.3">
      <c r="A379" s="52">
        <v>373</v>
      </c>
      <c r="B379" s="79" t="s">
        <v>2669</v>
      </c>
      <c r="C379" s="80">
        <v>702975</v>
      </c>
      <c r="D379" s="79" t="s">
        <v>104</v>
      </c>
      <c r="E379" s="81">
        <v>40325</v>
      </c>
      <c r="F379" s="100">
        <v>23.558563354659391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23.558563354659391</v>
      </c>
      <c r="Z379" s="122">
        <v>382</v>
      </c>
      <c r="AA379" s="57">
        <v>9</v>
      </c>
    </row>
    <row r="380" spans="1:27" x14ac:dyDescent="0.3">
      <c r="A380" s="52">
        <v>374</v>
      </c>
      <c r="B380" s="79" t="s">
        <v>602</v>
      </c>
      <c r="C380" s="80">
        <v>662478</v>
      </c>
      <c r="D380" s="79" t="s">
        <v>297</v>
      </c>
      <c r="E380" s="81">
        <v>38250</v>
      </c>
      <c r="F380" s="100">
        <v>15.08384054698201</v>
      </c>
      <c r="G380" s="117">
        <v>0</v>
      </c>
      <c r="H380" s="100">
        <v>7.0760372025368827</v>
      </c>
      <c r="I380" s="102">
        <v>0</v>
      </c>
      <c r="J380" s="148">
        <v>1.3936406460551019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23.553518395573992</v>
      </c>
      <c r="Z380" s="122">
        <v>256</v>
      </c>
      <c r="AA380" s="57">
        <v>-118</v>
      </c>
    </row>
    <row r="381" spans="1:27" x14ac:dyDescent="0.3">
      <c r="A381" s="52">
        <v>375</v>
      </c>
      <c r="B381" s="79" t="s">
        <v>1987</v>
      </c>
      <c r="C381" s="80">
        <v>694368</v>
      </c>
      <c r="D381" s="79" t="s">
        <v>470</v>
      </c>
      <c r="E381" s="81">
        <v>40141</v>
      </c>
      <c r="F381" s="100">
        <v>17.756406279207333</v>
      </c>
      <c r="G381" s="117">
        <v>0</v>
      </c>
      <c r="H381" s="100">
        <v>5.0212001813431328</v>
      </c>
      <c r="I381" s="102">
        <v>0</v>
      </c>
      <c r="J381" s="148">
        <v>0.49104157598234299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23.268648036532809</v>
      </c>
      <c r="Z381" s="122">
        <v>384</v>
      </c>
      <c r="AA381" s="57">
        <v>9</v>
      </c>
    </row>
    <row r="382" spans="1:27" x14ac:dyDescent="0.3">
      <c r="A382" s="52">
        <v>376</v>
      </c>
      <c r="B382" s="79" t="s">
        <v>1993</v>
      </c>
      <c r="C382" s="80">
        <v>710875</v>
      </c>
      <c r="D382" s="79" t="s">
        <v>28</v>
      </c>
      <c r="E382" s="81">
        <v>40160</v>
      </c>
      <c r="F382" s="100">
        <v>17.751406279207334</v>
      </c>
      <c r="G382" s="117">
        <v>0</v>
      </c>
      <c r="H382" s="100">
        <v>5.0082001813431329</v>
      </c>
      <c r="I382" s="102">
        <v>0</v>
      </c>
      <c r="J382" s="148">
        <v>0.501041575982343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23.260648036532807</v>
      </c>
      <c r="Z382" s="122">
        <v>385</v>
      </c>
      <c r="AA382" s="57">
        <v>9</v>
      </c>
    </row>
    <row r="383" spans="1:27" x14ac:dyDescent="0.3">
      <c r="A383" s="52">
        <v>377</v>
      </c>
      <c r="B383" s="79" t="s">
        <v>3765</v>
      </c>
      <c r="C383" s="80">
        <v>704838</v>
      </c>
      <c r="D383" s="79" t="s">
        <v>104</v>
      </c>
      <c r="E383" s="81">
        <v>40592</v>
      </c>
      <c r="F383" s="100">
        <v>7.5514202734910052</v>
      </c>
      <c r="G383" s="117">
        <v>0</v>
      </c>
      <c r="H383" s="100">
        <v>14.125074405073766</v>
      </c>
      <c r="I383" s="102">
        <v>0</v>
      </c>
      <c r="J383" s="148">
        <v>1.3916406460551018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23.068135324619874</v>
      </c>
      <c r="Z383" s="122">
        <v>386</v>
      </c>
      <c r="AA383" s="57">
        <v>9</v>
      </c>
    </row>
    <row r="384" spans="1:27" x14ac:dyDescent="0.3">
      <c r="A384" s="52">
        <v>378</v>
      </c>
      <c r="B384" s="79" t="s">
        <v>1932</v>
      </c>
      <c r="C384" s="80">
        <v>692849</v>
      </c>
      <c r="D384" s="79" t="s">
        <v>104</v>
      </c>
      <c r="E384" s="81">
        <v>39832</v>
      </c>
      <c r="F384" s="100">
        <v>7.5474202734910056</v>
      </c>
      <c r="G384" s="117">
        <v>0</v>
      </c>
      <c r="H384" s="100">
        <v>14.123074405073766</v>
      </c>
      <c r="I384" s="102">
        <v>0</v>
      </c>
      <c r="J384" s="148">
        <v>1.3896406460551018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23.060135324619875</v>
      </c>
      <c r="Z384" s="122">
        <v>387</v>
      </c>
      <c r="AA384" s="57">
        <v>9</v>
      </c>
    </row>
    <row r="385" spans="1:27" x14ac:dyDescent="0.3">
      <c r="A385" s="52">
        <v>379</v>
      </c>
      <c r="B385" s="79" t="s">
        <v>114</v>
      </c>
      <c r="C385" s="80">
        <v>655293</v>
      </c>
      <c r="D385" s="79" t="s">
        <v>67</v>
      </c>
      <c r="E385" s="81">
        <v>37635</v>
      </c>
      <c r="F385" s="100">
        <v>15.078840546982011</v>
      </c>
      <c r="G385" s="117">
        <v>0</v>
      </c>
      <c r="H385" s="100">
        <v>7.90736155427496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22.986202101256971</v>
      </c>
      <c r="Z385" s="122">
        <v>388</v>
      </c>
      <c r="AA385" s="57">
        <v>9</v>
      </c>
    </row>
    <row r="386" spans="1:27" x14ac:dyDescent="0.3">
      <c r="A386" s="52">
        <v>380</v>
      </c>
      <c r="B386" s="79" t="s">
        <v>3764</v>
      </c>
      <c r="C386" s="80">
        <v>130611</v>
      </c>
      <c r="D386" s="79" t="s">
        <v>104</v>
      </c>
      <c r="E386" s="81">
        <v>30557</v>
      </c>
      <c r="F386" s="100">
        <v>15.082840546982011</v>
      </c>
      <c r="G386" s="117">
        <v>0</v>
      </c>
      <c r="H386" s="100">
        <v>7.0690372025368831</v>
      </c>
      <c r="I386" s="102">
        <v>0</v>
      </c>
      <c r="J386" s="148">
        <v>0.70782032302755094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22.859698072546447</v>
      </c>
      <c r="Z386" s="122">
        <v>390</v>
      </c>
      <c r="AA386" s="57">
        <v>10</v>
      </c>
    </row>
    <row r="387" spans="1:27" x14ac:dyDescent="0.3">
      <c r="A387" s="52">
        <v>381</v>
      </c>
      <c r="B387" s="79" t="s">
        <v>1505</v>
      </c>
      <c r="C387" s="80">
        <v>694355</v>
      </c>
      <c r="D387" s="79" t="s">
        <v>104</v>
      </c>
      <c r="E387" s="81">
        <v>39633</v>
      </c>
      <c r="F387" s="100">
        <v>15.078840546982011</v>
      </c>
      <c r="G387" s="117">
        <v>0</v>
      </c>
      <c r="H387" s="100">
        <v>7.0680372025368827</v>
      </c>
      <c r="I387" s="102">
        <v>0</v>
      </c>
      <c r="J387" s="148">
        <v>0.70682032302755093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22.853698072546443</v>
      </c>
      <c r="Z387" s="122">
        <v>391</v>
      </c>
      <c r="AA387" s="57">
        <v>10</v>
      </c>
    </row>
    <row r="388" spans="1:27" x14ac:dyDescent="0.3">
      <c r="A388" s="52">
        <v>382</v>
      </c>
      <c r="B388" s="79" t="s">
        <v>2672</v>
      </c>
      <c r="C388" s="80">
        <v>695765</v>
      </c>
      <c r="D388" s="79" t="s">
        <v>297</v>
      </c>
      <c r="E388" s="81">
        <v>40337</v>
      </c>
      <c r="F388" s="100">
        <v>7.5424202734910049</v>
      </c>
      <c r="G388" s="117">
        <v>0</v>
      </c>
      <c r="H388" s="100">
        <v>14.122074405073766</v>
      </c>
      <c r="I388" s="102">
        <v>0</v>
      </c>
      <c r="J388" s="148">
        <v>0.69982032302755093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22.364315001592324</v>
      </c>
      <c r="Z388" s="122">
        <v>234</v>
      </c>
      <c r="AA388" s="57">
        <v>-148</v>
      </c>
    </row>
    <row r="389" spans="1:27" x14ac:dyDescent="0.3">
      <c r="A389" s="52">
        <v>383</v>
      </c>
      <c r="B389" s="79" t="s">
        <v>1936</v>
      </c>
      <c r="C389" s="80">
        <v>688284</v>
      </c>
      <c r="D389" s="79" t="s">
        <v>295</v>
      </c>
      <c r="E389" s="81">
        <v>40085</v>
      </c>
      <c r="F389" s="100">
        <v>15.08084054698201</v>
      </c>
      <c r="G389" s="117">
        <v>0</v>
      </c>
      <c r="H389" s="100">
        <v>7.0710372025368828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22.151877749518892</v>
      </c>
      <c r="Z389" s="122">
        <v>392</v>
      </c>
      <c r="AA389" s="57">
        <v>9</v>
      </c>
    </row>
    <row r="390" spans="1:27" x14ac:dyDescent="0.3">
      <c r="A390" s="52">
        <v>384</v>
      </c>
      <c r="B390" s="79" t="s">
        <v>869</v>
      </c>
      <c r="C390" s="80">
        <v>681046</v>
      </c>
      <c r="D390" s="79" t="s">
        <v>311</v>
      </c>
      <c r="E390" s="81">
        <v>38871</v>
      </c>
      <c r="F390" s="100">
        <v>10.933133607291996</v>
      </c>
      <c r="G390" s="117">
        <v>0</v>
      </c>
      <c r="H390" s="100">
        <v>10.656742648600375</v>
      </c>
      <c r="I390" s="102">
        <v>0</v>
      </c>
      <c r="J390" s="148">
        <v>0.53100097087287135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22.120877226765241</v>
      </c>
      <c r="Z390" s="122">
        <v>393</v>
      </c>
      <c r="AA390" s="57">
        <v>9</v>
      </c>
    </row>
    <row r="391" spans="1:27" x14ac:dyDescent="0.3">
      <c r="A391" s="52">
        <v>385</v>
      </c>
      <c r="B391" s="79" t="s">
        <v>3118</v>
      </c>
      <c r="C391" s="80">
        <v>694713</v>
      </c>
      <c r="D391" s="79" t="s">
        <v>115</v>
      </c>
      <c r="E391" s="81">
        <v>40375</v>
      </c>
      <c r="F391" s="100">
        <v>9.4949912532620946</v>
      </c>
      <c r="G391" s="117">
        <v>0</v>
      </c>
      <c r="H391" s="100">
        <v>10.977425998969034</v>
      </c>
      <c r="I391" s="102">
        <v>0</v>
      </c>
      <c r="J391" s="148">
        <v>1.5319310892394862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22.004348341470614</v>
      </c>
      <c r="Z391" s="122">
        <v>394</v>
      </c>
      <c r="AA391" s="57">
        <v>9</v>
      </c>
    </row>
    <row r="392" spans="1:27" x14ac:dyDescent="0.3">
      <c r="A392" s="52">
        <v>386</v>
      </c>
      <c r="B392" s="79" t="s">
        <v>1489</v>
      </c>
      <c r="C392" s="80">
        <v>606990</v>
      </c>
      <c r="D392" s="79" t="s">
        <v>300</v>
      </c>
      <c r="E392" s="81">
        <v>34837</v>
      </c>
      <c r="F392" s="100">
        <v>21.856267214583994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21.856267214583994</v>
      </c>
      <c r="Z392" s="122">
        <v>395</v>
      </c>
      <c r="AA392" s="57">
        <v>9</v>
      </c>
    </row>
    <row r="393" spans="1:27" x14ac:dyDescent="0.3">
      <c r="A393" s="52">
        <v>387</v>
      </c>
      <c r="B393" s="79" t="s">
        <v>3396</v>
      </c>
      <c r="C393" s="80">
        <v>618814</v>
      </c>
      <c r="D393" s="79" t="s">
        <v>205</v>
      </c>
      <c r="E393" s="81">
        <v>35369</v>
      </c>
      <c r="F393" s="100">
        <v>0</v>
      </c>
      <c r="G393" s="117">
        <v>0</v>
      </c>
      <c r="H393" s="100">
        <v>19.975800725372533</v>
      </c>
      <c r="I393" s="102">
        <v>0</v>
      </c>
      <c r="J393" s="148">
        <v>1.8781663039293719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21.853967029301906</v>
      </c>
      <c r="Z393" s="122">
        <v>396</v>
      </c>
      <c r="AA393" s="57">
        <v>9</v>
      </c>
    </row>
    <row r="394" spans="1:27" x14ac:dyDescent="0.3">
      <c r="A394" s="52">
        <v>388</v>
      </c>
      <c r="B394" s="79" t="s">
        <v>1934</v>
      </c>
      <c r="C394" s="80">
        <v>685202</v>
      </c>
      <c r="D394" s="79" t="s">
        <v>297</v>
      </c>
      <c r="E394" s="81">
        <v>39841</v>
      </c>
      <c r="F394" s="100">
        <v>7.5484202734910051</v>
      </c>
      <c r="G394" s="117">
        <v>0</v>
      </c>
      <c r="H394" s="100">
        <v>14.127074405073765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21.675494678564771</v>
      </c>
      <c r="Z394" s="122">
        <v>400</v>
      </c>
      <c r="AA394" s="57">
        <v>12</v>
      </c>
    </row>
    <row r="395" spans="1:27" x14ac:dyDescent="0.3">
      <c r="A395" s="52">
        <v>389</v>
      </c>
      <c r="B395" s="79" t="s">
        <v>4625</v>
      </c>
      <c r="C395" s="80">
        <v>649799</v>
      </c>
      <c r="D395" s="79" t="s">
        <v>298</v>
      </c>
      <c r="E395" s="81">
        <v>37058</v>
      </c>
      <c r="F395" s="100">
        <v>0</v>
      </c>
      <c r="G395" s="117">
        <v>0</v>
      </c>
      <c r="H395" s="100">
        <v>0</v>
      </c>
      <c r="I395" s="102">
        <v>0</v>
      </c>
      <c r="J395" s="148">
        <v>2.2157991323208717</v>
      </c>
      <c r="K395" s="149">
        <v>21.125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21.125</v>
      </c>
      <c r="Z395" s="122">
        <v>1015</v>
      </c>
      <c r="AA395" s="57">
        <v>626</v>
      </c>
    </row>
    <row r="396" spans="1:27" x14ac:dyDescent="0.3">
      <c r="A396" s="52">
        <v>390</v>
      </c>
      <c r="B396" s="79" t="s">
        <v>4642</v>
      </c>
      <c r="C396" s="80">
        <v>652654</v>
      </c>
      <c r="D396" s="79" t="s">
        <v>283</v>
      </c>
      <c r="E396" s="81">
        <v>38146</v>
      </c>
      <c r="F396" s="100">
        <v>0</v>
      </c>
      <c r="G396" s="117">
        <v>0</v>
      </c>
      <c r="H396" s="100">
        <v>0</v>
      </c>
      <c r="I396" s="102">
        <v>0</v>
      </c>
      <c r="J396" s="148">
        <v>2.6659086815968003</v>
      </c>
      <c r="K396" s="149">
        <v>21.120999999999999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21.120999999999999</v>
      </c>
      <c r="Z396" s="122">
        <v>997</v>
      </c>
      <c r="AA396" s="57">
        <v>607</v>
      </c>
    </row>
    <row r="397" spans="1:27" x14ac:dyDescent="0.3">
      <c r="A397" s="52">
        <v>391</v>
      </c>
      <c r="B397" s="79" t="s">
        <v>896</v>
      </c>
      <c r="C397" s="80">
        <v>666935</v>
      </c>
      <c r="D397" s="79" t="s">
        <v>489</v>
      </c>
      <c r="E397" s="81">
        <v>38824</v>
      </c>
      <c r="F397" s="100">
        <v>9.4969912532620953</v>
      </c>
      <c r="G397" s="117">
        <v>0</v>
      </c>
      <c r="H397" s="100">
        <v>9.3910167719524935</v>
      </c>
      <c r="I397" s="102">
        <v>0</v>
      </c>
      <c r="J397" s="148">
        <v>1.8771663039293718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20.76517432914396</v>
      </c>
      <c r="Z397" s="122">
        <v>404</v>
      </c>
      <c r="AA397" s="57">
        <v>13</v>
      </c>
    </row>
    <row r="398" spans="1:27" x14ac:dyDescent="0.3">
      <c r="A398" s="52">
        <v>392</v>
      </c>
      <c r="B398" s="79" t="s">
        <v>1470</v>
      </c>
      <c r="C398" s="80">
        <v>682121</v>
      </c>
      <c r="D398" s="79" t="s">
        <v>248</v>
      </c>
      <c r="E398" s="81">
        <v>39617</v>
      </c>
      <c r="F398" s="100">
        <v>13.33076626423486</v>
      </c>
      <c r="G398" s="117">
        <v>0</v>
      </c>
      <c r="H398" s="100">
        <v>6.1770090971105116</v>
      </c>
      <c r="I398" s="102">
        <v>0</v>
      </c>
      <c r="J398" s="148">
        <v>0.62744140029689766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20.135216761642273</v>
      </c>
      <c r="Z398" s="122">
        <v>409</v>
      </c>
      <c r="AA398" s="57">
        <v>17</v>
      </c>
    </row>
    <row r="399" spans="1:27" x14ac:dyDescent="0.3">
      <c r="A399" s="52">
        <v>393</v>
      </c>
      <c r="B399" s="79" t="s">
        <v>1305</v>
      </c>
      <c r="C399" s="80">
        <v>710042</v>
      </c>
      <c r="D399" s="79" t="s">
        <v>333</v>
      </c>
      <c r="E399" s="81">
        <v>36548</v>
      </c>
      <c r="F399" s="100">
        <v>13.329766264234861</v>
      </c>
      <c r="G399" s="117">
        <v>0</v>
      </c>
      <c r="H399" s="100">
        <v>6.1780090971105119</v>
      </c>
      <c r="I399" s="102">
        <v>0</v>
      </c>
      <c r="J399" s="148">
        <v>0.62644140029689765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20.134216761642271</v>
      </c>
      <c r="Z399" s="122">
        <v>410</v>
      </c>
      <c r="AA399" s="57">
        <v>17</v>
      </c>
    </row>
    <row r="400" spans="1:27" x14ac:dyDescent="0.3">
      <c r="A400" s="52">
        <v>394</v>
      </c>
      <c r="B400" s="79" t="s">
        <v>3770</v>
      </c>
      <c r="C400" s="80">
        <v>707346</v>
      </c>
      <c r="D400" s="79" t="s">
        <v>297</v>
      </c>
      <c r="E400" s="81">
        <v>40670</v>
      </c>
      <c r="F400" s="100">
        <v>3.8012101367455027</v>
      </c>
      <c r="G400" s="117">
        <v>0</v>
      </c>
      <c r="H400" s="100">
        <v>14.126074405073766</v>
      </c>
      <c r="I400" s="102">
        <v>0</v>
      </c>
      <c r="J400" s="148">
        <v>2.1660635094610967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20.093348051280365</v>
      </c>
      <c r="Z400" s="122">
        <v>411</v>
      </c>
      <c r="AA400" s="57">
        <v>17</v>
      </c>
    </row>
    <row r="401" spans="1:27" x14ac:dyDescent="0.3">
      <c r="A401" s="52">
        <v>395</v>
      </c>
      <c r="B401" s="79" t="s">
        <v>2577</v>
      </c>
      <c r="C401" s="80">
        <v>715311</v>
      </c>
      <c r="D401" s="79" t="s">
        <v>329</v>
      </c>
      <c r="E401" s="81">
        <v>40477</v>
      </c>
      <c r="F401" s="100">
        <v>8.8862031396036656</v>
      </c>
      <c r="G401" s="117">
        <v>0</v>
      </c>
      <c r="H401" s="100">
        <v>9.9934003626862662</v>
      </c>
      <c r="I401" s="102">
        <v>0</v>
      </c>
      <c r="J401" s="148">
        <v>0.95008315196468596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19.829686654254619</v>
      </c>
      <c r="Z401" s="122">
        <v>289</v>
      </c>
      <c r="AA401" s="57">
        <v>-106</v>
      </c>
    </row>
    <row r="402" spans="1:27" x14ac:dyDescent="0.3">
      <c r="A402" s="52">
        <v>396</v>
      </c>
      <c r="B402" s="79" t="s">
        <v>2582</v>
      </c>
      <c r="C402" s="80">
        <v>708420</v>
      </c>
      <c r="D402" s="79" t="s">
        <v>125</v>
      </c>
      <c r="E402" s="81">
        <v>40273</v>
      </c>
      <c r="F402" s="100">
        <v>8.8842031396036667</v>
      </c>
      <c r="G402" s="117">
        <v>0</v>
      </c>
      <c r="H402" s="100">
        <v>9.9964003626862663</v>
      </c>
      <c r="I402" s="102">
        <v>0</v>
      </c>
      <c r="J402" s="148">
        <v>0.94708315196468595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19.82768665425462</v>
      </c>
      <c r="Z402" s="122">
        <v>412</v>
      </c>
      <c r="AA402" s="57">
        <v>16</v>
      </c>
    </row>
    <row r="403" spans="1:27" x14ac:dyDescent="0.3">
      <c r="A403" s="52">
        <v>397</v>
      </c>
      <c r="B403" s="79" t="s">
        <v>1949</v>
      </c>
      <c r="C403" s="80">
        <v>691211</v>
      </c>
      <c r="D403" s="79" t="s">
        <v>70</v>
      </c>
      <c r="E403" s="81">
        <v>40054</v>
      </c>
      <c r="F403" s="100">
        <v>5.8832861567567081</v>
      </c>
      <c r="G403" s="117">
        <v>0</v>
      </c>
      <c r="H403" s="100">
        <v>12.292180666170676</v>
      </c>
      <c r="I403" s="102">
        <v>0</v>
      </c>
      <c r="J403" s="148">
        <v>1.5395857446856833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19.715052567613068</v>
      </c>
      <c r="Z403" s="122">
        <v>413</v>
      </c>
      <c r="AA403" s="57">
        <v>16</v>
      </c>
    </row>
    <row r="404" spans="1:27" x14ac:dyDescent="0.3">
      <c r="A404" s="52">
        <v>398</v>
      </c>
      <c r="B404" s="79" t="s">
        <v>969</v>
      </c>
      <c r="C404" s="80">
        <v>686468</v>
      </c>
      <c r="D404" s="79" t="s">
        <v>256</v>
      </c>
      <c r="E404" s="81">
        <v>39394</v>
      </c>
      <c r="F404" s="100">
        <v>6.6773831321174306</v>
      </c>
      <c r="G404" s="117">
        <v>0</v>
      </c>
      <c r="H404" s="100">
        <v>12.353018194221024</v>
      </c>
      <c r="I404" s="102">
        <v>0</v>
      </c>
      <c r="J404" s="148">
        <v>0.63344140029689766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19.663842726635355</v>
      </c>
      <c r="Z404" s="122">
        <v>236</v>
      </c>
      <c r="AA404" s="57">
        <v>-162</v>
      </c>
    </row>
    <row r="405" spans="1:27" x14ac:dyDescent="0.3">
      <c r="A405" s="52">
        <v>399</v>
      </c>
      <c r="B405" s="79" t="s">
        <v>968</v>
      </c>
      <c r="C405" s="80">
        <v>684979</v>
      </c>
      <c r="D405" s="79" t="s">
        <v>769</v>
      </c>
      <c r="E405" s="81">
        <v>39329</v>
      </c>
      <c r="F405" s="100">
        <v>6.6683831321174303</v>
      </c>
      <c r="G405" s="117">
        <v>0</v>
      </c>
      <c r="H405" s="100">
        <v>12.354018194221023</v>
      </c>
      <c r="I405" s="102">
        <v>0</v>
      </c>
      <c r="J405" s="148">
        <v>0.62044140029689765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19.642842726635351</v>
      </c>
      <c r="Z405" s="122">
        <v>414</v>
      </c>
      <c r="AA405" s="57">
        <v>15</v>
      </c>
    </row>
    <row r="406" spans="1:27" x14ac:dyDescent="0.3">
      <c r="A406" s="52">
        <v>400</v>
      </c>
      <c r="B406" s="79" t="s">
        <v>549</v>
      </c>
      <c r="C406" s="80">
        <v>632061</v>
      </c>
      <c r="D406" s="79" t="s">
        <v>211</v>
      </c>
      <c r="E406" s="81">
        <v>36081</v>
      </c>
      <c r="F406" s="100">
        <v>13.31776626423486</v>
      </c>
      <c r="G406" s="117">
        <v>0</v>
      </c>
      <c r="H406" s="100">
        <v>6.1970090971105121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19.514775361345372</v>
      </c>
      <c r="Z406" s="122">
        <v>415</v>
      </c>
      <c r="AA406" s="57">
        <v>15</v>
      </c>
    </row>
    <row r="407" spans="1:27" x14ac:dyDescent="0.3">
      <c r="A407" s="52">
        <v>401</v>
      </c>
      <c r="B407" s="79" t="s">
        <v>2299</v>
      </c>
      <c r="C407" s="80">
        <v>713279</v>
      </c>
      <c r="D407" s="79" t="s">
        <v>1030</v>
      </c>
      <c r="E407" s="81">
        <v>39948</v>
      </c>
      <c r="F407" s="100">
        <v>18.97898250652419</v>
      </c>
      <c r="G407" s="117">
        <v>0</v>
      </c>
      <c r="H407" s="100">
        <v>0</v>
      </c>
      <c r="I407" s="102">
        <v>0</v>
      </c>
      <c r="J407" s="148">
        <v>0.500041575982343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19.479024082506534</v>
      </c>
      <c r="Z407" s="122">
        <v>416</v>
      </c>
      <c r="AA407" s="57">
        <v>15</v>
      </c>
    </row>
    <row r="408" spans="1:27" x14ac:dyDescent="0.3">
      <c r="A408" s="52">
        <v>402</v>
      </c>
      <c r="B408" s="79" t="s">
        <v>1028</v>
      </c>
      <c r="C408" s="80">
        <v>695324</v>
      </c>
      <c r="D408" s="79" t="s">
        <v>3489</v>
      </c>
      <c r="E408" s="81">
        <v>39234</v>
      </c>
      <c r="F408" s="100">
        <v>5.825184313620503</v>
      </c>
      <c r="G408" s="117">
        <v>0</v>
      </c>
      <c r="H408" s="100">
        <v>12.173505610069975</v>
      </c>
      <c r="I408" s="102">
        <v>0</v>
      </c>
      <c r="J408" s="148">
        <v>1.3916406460551018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19.390330569745579</v>
      </c>
      <c r="Z408" s="122">
        <v>417</v>
      </c>
      <c r="AA408" s="57">
        <v>15</v>
      </c>
    </row>
    <row r="409" spans="1:27" x14ac:dyDescent="0.3">
      <c r="A409" s="52">
        <v>403</v>
      </c>
      <c r="B409" s="79" t="s">
        <v>1463</v>
      </c>
      <c r="C409" s="80">
        <v>681233</v>
      </c>
      <c r="D409" s="79" t="s">
        <v>117</v>
      </c>
      <c r="E409" s="81">
        <v>39714</v>
      </c>
      <c r="F409" s="100">
        <v>0</v>
      </c>
      <c r="G409" s="117">
        <v>0</v>
      </c>
      <c r="H409" s="100">
        <v>19.203844790891679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19.203844790891679</v>
      </c>
      <c r="Z409" s="122">
        <v>418</v>
      </c>
      <c r="AA409" s="57">
        <v>15</v>
      </c>
    </row>
    <row r="410" spans="1:27" x14ac:dyDescent="0.3">
      <c r="A410" s="52">
        <v>404</v>
      </c>
      <c r="B410" s="79" t="s">
        <v>1009</v>
      </c>
      <c r="C410" s="80">
        <v>683622</v>
      </c>
      <c r="D410" s="79" t="s">
        <v>330</v>
      </c>
      <c r="E410" s="81">
        <v>39150</v>
      </c>
      <c r="F410" s="100">
        <v>5.8842861567567084</v>
      </c>
      <c r="G410" s="117">
        <v>0</v>
      </c>
      <c r="H410" s="100">
        <v>12.290180666170675</v>
      </c>
      <c r="I410" s="102">
        <v>0</v>
      </c>
      <c r="J410" s="148">
        <v>0.98969487659883748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19.164161699526222</v>
      </c>
      <c r="Z410" s="122">
        <v>419</v>
      </c>
      <c r="AA410" s="57">
        <v>15</v>
      </c>
    </row>
    <row r="411" spans="1:27" x14ac:dyDescent="0.3">
      <c r="A411" s="52">
        <v>405</v>
      </c>
      <c r="B411" s="79" t="s">
        <v>3408</v>
      </c>
      <c r="C411" s="80">
        <v>725361</v>
      </c>
      <c r="D411" s="79" t="s">
        <v>61</v>
      </c>
      <c r="E411" s="81">
        <v>40430</v>
      </c>
      <c r="F411" s="100">
        <v>5.8241843136205036</v>
      </c>
      <c r="G411" s="117">
        <v>0</v>
      </c>
      <c r="H411" s="100">
        <v>12.174505610069975</v>
      </c>
      <c r="I411" s="102">
        <v>0</v>
      </c>
      <c r="J411" s="148">
        <v>1.1353708498984763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19.134060773588953</v>
      </c>
      <c r="Z411" s="122">
        <v>420</v>
      </c>
      <c r="AA411" s="57">
        <v>15</v>
      </c>
    </row>
    <row r="412" spans="1:27" x14ac:dyDescent="0.3">
      <c r="A412" s="52">
        <v>406</v>
      </c>
      <c r="B412" s="79" t="s">
        <v>2301</v>
      </c>
      <c r="C412" s="80">
        <v>700235</v>
      </c>
      <c r="D412" s="79" t="s">
        <v>185</v>
      </c>
      <c r="E412" s="81">
        <v>39920</v>
      </c>
      <c r="F412" s="100">
        <v>6.6603831321174303</v>
      </c>
      <c r="G412" s="117">
        <v>0</v>
      </c>
      <c r="H412" s="100">
        <v>12.352018194221024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19.012401326338455</v>
      </c>
      <c r="Z412" s="122">
        <v>421</v>
      </c>
      <c r="AA412" s="57">
        <v>15</v>
      </c>
    </row>
    <row r="413" spans="1:27" x14ac:dyDescent="0.3">
      <c r="A413" s="52">
        <v>407</v>
      </c>
      <c r="B413" s="79" t="s">
        <v>587</v>
      </c>
      <c r="C413" s="80">
        <v>655301</v>
      </c>
      <c r="D413" s="79" t="s">
        <v>787</v>
      </c>
      <c r="E413" s="81">
        <v>38128</v>
      </c>
      <c r="F413" s="100">
        <v>18.976982506524191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18.976982506524191</v>
      </c>
      <c r="Z413" s="122">
        <v>422</v>
      </c>
      <c r="AA413" s="57">
        <v>15</v>
      </c>
    </row>
    <row r="414" spans="1:27" x14ac:dyDescent="0.3">
      <c r="A414" s="52">
        <v>408</v>
      </c>
      <c r="B414" s="79" t="s">
        <v>2640</v>
      </c>
      <c r="C414" s="80">
        <v>716340</v>
      </c>
      <c r="D414" s="79" t="s">
        <v>173</v>
      </c>
      <c r="E414" s="81">
        <v>40232</v>
      </c>
      <c r="F414" s="100">
        <v>11.737572313513416</v>
      </c>
      <c r="G414" s="117">
        <v>0</v>
      </c>
      <c r="H414" s="100">
        <v>6.1565903330853375</v>
      </c>
      <c r="I414" s="102">
        <v>0</v>
      </c>
      <c r="J414" s="148">
        <v>0.98669487659883748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18.880857523197591</v>
      </c>
      <c r="Z414" s="122">
        <v>423</v>
      </c>
      <c r="AA414" s="57">
        <v>15</v>
      </c>
    </row>
    <row r="415" spans="1:27" x14ac:dyDescent="0.3">
      <c r="A415" s="52">
        <v>409</v>
      </c>
      <c r="B415" s="79" t="s">
        <v>2574</v>
      </c>
      <c r="C415" s="80">
        <v>707964</v>
      </c>
      <c r="D415" s="79" t="s">
        <v>126</v>
      </c>
      <c r="E415" s="81">
        <v>40324</v>
      </c>
      <c r="F415" s="100">
        <v>8.8912031396036664</v>
      </c>
      <c r="G415" s="117">
        <v>0</v>
      </c>
      <c r="H415" s="100">
        <v>9.987400362686266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18.878603502289934</v>
      </c>
      <c r="Z415" s="122">
        <v>424</v>
      </c>
      <c r="AA415" s="57">
        <v>15</v>
      </c>
    </row>
    <row r="416" spans="1:27" x14ac:dyDescent="0.3">
      <c r="A416" s="52">
        <v>410</v>
      </c>
      <c r="B416" s="79" t="s">
        <v>1991</v>
      </c>
      <c r="C416" s="80">
        <v>684708</v>
      </c>
      <c r="D416" s="79" t="s">
        <v>470</v>
      </c>
      <c r="E416" s="81">
        <v>39917</v>
      </c>
      <c r="F416" s="100">
        <v>8.8852031396036661</v>
      </c>
      <c r="G416" s="117">
        <v>0</v>
      </c>
      <c r="H416" s="100">
        <v>9.9894003626862666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18.874603502289933</v>
      </c>
      <c r="Z416" s="122">
        <v>290</v>
      </c>
      <c r="AA416" s="57">
        <v>-120</v>
      </c>
    </row>
    <row r="417" spans="1:27" x14ac:dyDescent="0.3">
      <c r="A417" s="52">
        <v>411</v>
      </c>
      <c r="B417" s="79" t="s">
        <v>2660</v>
      </c>
      <c r="C417" s="80">
        <v>710517</v>
      </c>
      <c r="D417" s="79" t="s">
        <v>1358</v>
      </c>
      <c r="E417" s="81">
        <v>40261</v>
      </c>
      <c r="F417" s="100">
        <v>3.3762840348976888</v>
      </c>
      <c r="G417" s="117">
        <v>0</v>
      </c>
      <c r="H417" s="100">
        <v>14.051825278680365</v>
      </c>
      <c r="I417" s="102">
        <v>0</v>
      </c>
      <c r="J417" s="148">
        <v>1.3886406460551017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18.816749959633157</v>
      </c>
      <c r="Z417" s="122">
        <v>425</v>
      </c>
      <c r="AA417" s="57">
        <v>14</v>
      </c>
    </row>
    <row r="418" spans="1:27" x14ac:dyDescent="0.3">
      <c r="A418" s="52">
        <v>412</v>
      </c>
      <c r="B418" s="79" t="s">
        <v>3934</v>
      </c>
      <c r="C418" s="80">
        <v>727586</v>
      </c>
      <c r="D418" s="79" t="s">
        <v>1747</v>
      </c>
      <c r="E418" s="81">
        <v>40548</v>
      </c>
      <c r="F418" s="100">
        <v>10.483848367219183</v>
      </c>
      <c r="G418" s="117">
        <v>0</v>
      </c>
      <c r="H418" s="100">
        <v>7.0329126393401822</v>
      </c>
      <c r="I418" s="102">
        <v>0</v>
      </c>
      <c r="J418" s="148">
        <v>1.252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18.768761006559362</v>
      </c>
      <c r="Z418" s="122">
        <v>427</v>
      </c>
      <c r="AA418" s="57">
        <v>15</v>
      </c>
    </row>
    <row r="419" spans="1:27" x14ac:dyDescent="0.3">
      <c r="A419" s="52">
        <v>413</v>
      </c>
      <c r="B419" s="79" t="s">
        <v>2676</v>
      </c>
      <c r="C419" s="80">
        <v>704689</v>
      </c>
      <c r="D419" s="79" t="s">
        <v>310</v>
      </c>
      <c r="E419" s="81">
        <v>40218</v>
      </c>
      <c r="F419" s="100">
        <v>11.625368627241008</v>
      </c>
      <c r="G419" s="117">
        <v>0</v>
      </c>
      <c r="H419" s="100">
        <v>6.0987528050349873</v>
      </c>
      <c r="I419" s="102">
        <v>0</v>
      </c>
      <c r="J419" s="148">
        <v>0.70782032302755094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18.431941755303544</v>
      </c>
      <c r="Z419" s="122">
        <v>428</v>
      </c>
      <c r="AA419" s="57">
        <v>15</v>
      </c>
    </row>
    <row r="420" spans="1:27" x14ac:dyDescent="0.3">
      <c r="A420" s="52">
        <v>414</v>
      </c>
      <c r="B420" s="79" t="s">
        <v>538</v>
      </c>
      <c r="C420" s="80">
        <v>616959</v>
      </c>
      <c r="D420" s="79" t="s">
        <v>70</v>
      </c>
      <c r="E420" s="81">
        <v>33195</v>
      </c>
      <c r="F420" s="100">
        <v>18.342394239864714</v>
      </c>
      <c r="G420" s="117">
        <v>0</v>
      </c>
      <c r="H420" s="100">
        <v>0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18.342394239864714</v>
      </c>
      <c r="Z420" s="122">
        <v>135</v>
      </c>
      <c r="AA420" s="57">
        <v>-279</v>
      </c>
    </row>
    <row r="421" spans="1:27" x14ac:dyDescent="0.3">
      <c r="A421" s="52">
        <v>415</v>
      </c>
      <c r="B421" s="79" t="s">
        <v>2636</v>
      </c>
      <c r="C421" s="80">
        <v>685851</v>
      </c>
      <c r="D421" s="79" t="s">
        <v>70</v>
      </c>
      <c r="E421" s="81">
        <v>40179</v>
      </c>
      <c r="F421" s="100">
        <v>5.8812861567567083</v>
      </c>
      <c r="G421" s="117">
        <v>0</v>
      </c>
      <c r="H421" s="100">
        <v>12.291180666170677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18.172466822927383</v>
      </c>
      <c r="Z421" s="122">
        <v>429</v>
      </c>
      <c r="AA421" s="57">
        <v>14</v>
      </c>
    </row>
    <row r="422" spans="1:27" x14ac:dyDescent="0.3">
      <c r="A422" s="52">
        <v>416</v>
      </c>
      <c r="B422" s="79" t="s">
        <v>1510</v>
      </c>
      <c r="C422" s="80">
        <v>707229</v>
      </c>
      <c r="D422" s="79" t="s">
        <v>268</v>
      </c>
      <c r="E422" s="81">
        <v>39305</v>
      </c>
      <c r="F422" s="100">
        <v>18.159825980064074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18.159825980064074</v>
      </c>
      <c r="Z422" s="122">
        <v>430</v>
      </c>
      <c r="AA422" s="57">
        <v>14</v>
      </c>
    </row>
    <row r="423" spans="1:27" x14ac:dyDescent="0.3">
      <c r="A423" s="52">
        <v>417</v>
      </c>
      <c r="B423" s="79" t="s">
        <v>2191</v>
      </c>
      <c r="C423" s="80">
        <v>676743</v>
      </c>
      <c r="D423" s="79" t="s">
        <v>64</v>
      </c>
      <c r="E423" s="81">
        <v>39974</v>
      </c>
      <c r="F423" s="100">
        <v>18.158825980064073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18.158825980064073</v>
      </c>
      <c r="Z423" s="122">
        <v>431</v>
      </c>
      <c r="AA423" s="57">
        <v>14</v>
      </c>
    </row>
    <row r="424" spans="1:27" x14ac:dyDescent="0.3">
      <c r="A424" s="52">
        <v>418</v>
      </c>
      <c r="B424" s="79" t="s">
        <v>2634</v>
      </c>
      <c r="C424" s="80">
        <v>686849</v>
      </c>
      <c r="D424" s="79" t="s">
        <v>117</v>
      </c>
      <c r="E424" s="81">
        <v>39598</v>
      </c>
      <c r="F424" s="100">
        <v>11.743572313513416</v>
      </c>
      <c r="G424" s="117">
        <v>0</v>
      </c>
      <c r="H424" s="100">
        <v>6.160590333085338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17.904162646598756</v>
      </c>
      <c r="Z424" s="122">
        <v>259</v>
      </c>
      <c r="AA424" s="57">
        <v>-159</v>
      </c>
    </row>
    <row r="425" spans="1:27" x14ac:dyDescent="0.3">
      <c r="A425" s="52">
        <v>419</v>
      </c>
      <c r="B425" s="79" t="s">
        <v>1020</v>
      </c>
      <c r="C425" s="80">
        <v>691490</v>
      </c>
      <c r="D425" s="79" t="s">
        <v>309</v>
      </c>
      <c r="E425" s="81">
        <v>39279</v>
      </c>
      <c r="F425" s="100">
        <v>8.2188414562095282</v>
      </c>
      <c r="G425" s="117">
        <v>0</v>
      </c>
      <c r="H425" s="100">
        <v>7.89936155427496</v>
      </c>
      <c r="I425" s="102">
        <v>0</v>
      </c>
      <c r="J425" s="148">
        <v>1.7095415562219525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17.827744566706443</v>
      </c>
      <c r="Z425" s="122">
        <v>434</v>
      </c>
      <c r="AA425" s="57">
        <v>15</v>
      </c>
    </row>
    <row r="426" spans="1:27" x14ac:dyDescent="0.3">
      <c r="A426" s="52">
        <v>420</v>
      </c>
      <c r="B426" s="79" t="s">
        <v>1942</v>
      </c>
      <c r="C426" s="80">
        <v>671413</v>
      </c>
      <c r="D426" s="79" t="s">
        <v>278</v>
      </c>
      <c r="E426" s="81">
        <v>39413</v>
      </c>
      <c r="F426" s="100">
        <v>7.6204294304411642</v>
      </c>
      <c r="G426" s="117">
        <v>0</v>
      </c>
      <c r="H426" s="100">
        <v>8.0221729207566757</v>
      </c>
      <c r="I426" s="102">
        <v>0</v>
      </c>
      <c r="J426" s="148">
        <v>2.1660635094610967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17.808665860658937</v>
      </c>
      <c r="Z426" s="122">
        <v>435</v>
      </c>
      <c r="AA426" s="57">
        <v>15</v>
      </c>
    </row>
    <row r="427" spans="1:27" x14ac:dyDescent="0.3">
      <c r="A427" s="52">
        <v>421</v>
      </c>
      <c r="B427" s="79" t="s">
        <v>1419</v>
      </c>
      <c r="C427" s="80">
        <v>714200</v>
      </c>
      <c r="D427" s="79" t="s">
        <v>310</v>
      </c>
      <c r="E427" s="81">
        <v>35557</v>
      </c>
      <c r="F427" s="100">
        <v>11.626368627241007</v>
      </c>
      <c r="G427" s="117">
        <v>0</v>
      </c>
      <c r="H427" s="100">
        <v>6.0957528050349872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17.722121432275994</v>
      </c>
      <c r="Z427" s="122">
        <v>436</v>
      </c>
      <c r="AA427" s="57">
        <v>15</v>
      </c>
    </row>
    <row r="428" spans="1:27" x14ac:dyDescent="0.3">
      <c r="A428" s="52">
        <v>422</v>
      </c>
      <c r="B428" s="79" t="s">
        <v>3773</v>
      </c>
      <c r="C428" s="80">
        <v>697566</v>
      </c>
      <c r="D428" s="79" t="s">
        <v>297</v>
      </c>
      <c r="E428" s="81">
        <v>40638</v>
      </c>
      <c r="F428" s="100">
        <v>1.8886050683727513</v>
      </c>
      <c r="G428" s="117">
        <v>0</v>
      </c>
      <c r="H428" s="100">
        <v>14.128074405073765</v>
      </c>
      <c r="I428" s="102">
        <v>0</v>
      </c>
      <c r="J428" s="148">
        <v>1.3926406460551017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17.409320119501619</v>
      </c>
      <c r="Z428" s="122">
        <v>437</v>
      </c>
      <c r="AA428" s="57">
        <v>15</v>
      </c>
    </row>
    <row r="429" spans="1:27" x14ac:dyDescent="0.3">
      <c r="A429" s="52">
        <v>423</v>
      </c>
      <c r="B429" s="79" t="s">
        <v>995</v>
      </c>
      <c r="C429" s="80">
        <v>665574</v>
      </c>
      <c r="D429" s="79" t="s">
        <v>311</v>
      </c>
      <c r="E429" s="81">
        <v>39162</v>
      </c>
      <c r="F429" s="100">
        <v>10.929133607291996</v>
      </c>
      <c r="G429" s="117">
        <v>0</v>
      </c>
      <c r="H429" s="100">
        <v>5.3513713243001879</v>
      </c>
      <c r="I429" s="102">
        <v>0</v>
      </c>
      <c r="J429" s="148">
        <v>1.0460019417457427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17.326506873337927</v>
      </c>
      <c r="Z429" s="122">
        <v>238</v>
      </c>
      <c r="AA429" s="57">
        <v>-185</v>
      </c>
    </row>
    <row r="430" spans="1:27" x14ac:dyDescent="0.3">
      <c r="A430" s="52">
        <v>424</v>
      </c>
      <c r="B430" s="79" t="s">
        <v>1955</v>
      </c>
      <c r="C430" s="80">
        <v>682301</v>
      </c>
      <c r="D430" s="79" t="s">
        <v>303</v>
      </c>
      <c r="E430" s="81">
        <v>40085</v>
      </c>
      <c r="F430" s="100">
        <v>10.937133607291996</v>
      </c>
      <c r="G430" s="117">
        <v>0</v>
      </c>
      <c r="H430" s="100">
        <v>5.3413713243001872</v>
      </c>
      <c r="I430" s="102">
        <v>0</v>
      </c>
      <c r="J430" s="148">
        <v>1.0420019417457427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17.320506873337923</v>
      </c>
      <c r="Z430" s="122">
        <v>439</v>
      </c>
      <c r="AA430" s="57">
        <v>15</v>
      </c>
    </row>
    <row r="431" spans="1:27" x14ac:dyDescent="0.3">
      <c r="A431" s="52">
        <v>425</v>
      </c>
      <c r="B431" s="79" t="s">
        <v>3417</v>
      </c>
      <c r="C431" s="80">
        <v>608376</v>
      </c>
      <c r="D431" s="79" t="s">
        <v>993</v>
      </c>
      <c r="E431" s="81">
        <v>32638</v>
      </c>
      <c r="F431" s="100">
        <v>10.939133607291996</v>
      </c>
      <c r="G431" s="117">
        <v>0</v>
      </c>
      <c r="H431" s="100">
        <v>5.3393713243001875</v>
      </c>
      <c r="I431" s="102">
        <v>0</v>
      </c>
      <c r="J431" s="148">
        <v>1.0390019417457426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17.317506873337926</v>
      </c>
      <c r="Z431" s="122">
        <v>440</v>
      </c>
      <c r="AA431" s="57">
        <v>15</v>
      </c>
    </row>
    <row r="432" spans="1:27" x14ac:dyDescent="0.3">
      <c r="A432" s="52">
        <v>426</v>
      </c>
      <c r="B432" s="79" t="s">
        <v>2465</v>
      </c>
      <c r="C432" s="80">
        <v>700000</v>
      </c>
      <c r="D432" s="79" t="s">
        <v>258</v>
      </c>
      <c r="E432" s="81">
        <v>40098</v>
      </c>
      <c r="F432" s="100">
        <v>10.931133607291997</v>
      </c>
      <c r="G432" s="117">
        <v>0</v>
      </c>
      <c r="H432" s="100">
        <v>5.3433713243001879</v>
      </c>
      <c r="I432" s="102">
        <v>0</v>
      </c>
      <c r="J432" s="148">
        <v>1.0370019417457426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17.311506873337926</v>
      </c>
      <c r="Z432" s="122">
        <v>441</v>
      </c>
      <c r="AA432" s="57">
        <v>15</v>
      </c>
    </row>
    <row r="433" spans="1:27" x14ac:dyDescent="0.3">
      <c r="A433" s="52">
        <v>427</v>
      </c>
      <c r="B433" s="79" t="s">
        <v>1737</v>
      </c>
      <c r="C433" s="80">
        <v>701273</v>
      </c>
      <c r="D433" s="79" t="s">
        <v>1974</v>
      </c>
      <c r="E433" s="81">
        <v>39622</v>
      </c>
      <c r="F433" s="100">
        <v>7.5544202734910053</v>
      </c>
      <c r="G433" s="117">
        <v>0</v>
      </c>
      <c r="H433" s="100">
        <v>7.9093615542749598</v>
      </c>
      <c r="I433" s="102">
        <v>0</v>
      </c>
      <c r="J433" s="148">
        <v>1.701056274847714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17.164838102613679</v>
      </c>
      <c r="Z433" s="122">
        <v>442</v>
      </c>
      <c r="AA433" s="57">
        <v>15</v>
      </c>
    </row>
    <row r="434" spans="1:27" x14ac:dyDescent="0.3">
      <c r="A434" s="52">
        <v>428</v>
      </c>
      <c r="B434" s="79" t="s">
        <v>592</v>
      </c>
      <c r="C434" s="80">
        <v>670953</v>
      </c>
      <c r="D434" s="79" t="s">
        <v>258</v>
      </c>
      <c r="E434" s="81">
        <v>38108</v>
      </c>
      <c r="F434" s="100">
        <v>5.4820668036459983</v>
      </c>
      <c r="G434" s="117">
        <v>0</v>
      </c>
      <c r="H434" s="100">
        <v>10.647742648600376</v>
      </c>
      <c r="I434" s="102">
        <v>0</v>
      </c>
      <c r="J434" s="148">
        <v>1.0310019417457426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17.160811393992116</v>
      </c>
      <c r="Z434" s="122">
        <v>443</v>
      </c>
      <c r="AA434" s="57">
        <v>15</v>
      </c>
    </row>
    <row r="435" spans="1:27" x14ac:dyDescent="0.3">
      <c r="A435" s="52">
        <v>429</v>
      </c>
      <c r="B435" s="79" t="s">
        <v>2597</v>
      </c>
      <c r="C435" s="80">
        <v>682517</v>
      </c>
      <c r="D435" s="79" t="s">
        <v>303</v>
      </c>
      <c r="E435" s="81">
        <v>40253</v>
      </c>
      <c r="F435" s="100">
        <v>5.4700668036459978</v>
      </c>
      <c r="G435" s="117">
        <v>0</v>
      </c>
      <c r="H435" s="100">
        <v>10.648742648600376</v>
      </c>
      <c r="I435" s="102">
        <v>0</v>
      </c>
      <c r="J435" s="148">
        <v>1.0360019417457427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17.154811393992116</v>
      </c>
      <c r="Z435" s="122">
        <v>260</v>
      </c>
      <c r="AA435" s="57">
        <v>-169</v>
      </c>
    </row>
    <row r="436" spans="1:27" x14ac:dyDescent="0.3">
      <c r="A436" s="52">
        <v>430</v>
      </c>
      <c r="B436" s="79" t="s">
        <v>2624</v>
      </c>
      <c r="C436" s="80">
        <v>692945</v>
      </c>
      <c r="D436" s="79" t="s">
        <v>1974</v>
      </c>
      <c r="E436" s="81">
        <v>40375</v>
      </c>
      <c r="F436" s="100">
        <v>7.5394202734910056</v>
      </c>
      <c r="G436" s="117">
        <v>0</v>
      </c>
      <c r="H436" s="100">
        <v>7.9053615542749593</v>
      </c>
      <c r="I436" s="102">
        <v>0</v>
      </c>
      <c r="J436" s="148">
        <v>1.6980562748477139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17.14283810261368</v>
      </c>
      <c r="Z436" s="122">
        <v>444</v>
      </c>
      <c r="AA436" s="57">
        <v>14</v>
      </c>
    </row>
    <row r="437" spans="1:27" x14ac:dyDescent="0.3">
      <c r="A437" s="52">
        <v>431</v>
      </c>
      <c r="B437" s="79" t="s">
        <v>2457</v>
      </c>
      <c r="C437" s="80">
        <v>636010</v>
      </c>
      <c r="D437" s="79" t="s">
        <v>45</v>
      </c>
      <c r="E437" s="81">
        <v>35582</v>
      </c>
      <c r="F437" s="100">
        <v>13.318766264234862</v>
      </c>
      <c r="G437" s="117">
        <v>0</v>
      </c>
      <c r="H437" s="100">
        <v>3.139504548555256</v>
      </c>
      <c r="I437" s="102">
        <v>0</v>
      </c>
      <c r="J437" s="148">
        <v>0.62144140029689765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17.079712213087017</v>
      </c>
      <c r="Z437" s="122">
        <v>446</v>
      </c>
      <c r="AA437" s="57">
        <v>15</v>
      </c>
    </row>
    <row r="438" spans="1:27" x14ac:dyDescent="0.3">
      <c r="A438" s="52">
        <v>432</v>
      </c>
      <c r="B438" s="79" t="s">
        <v>2595</v>
      </c>
      <c r="C438" s="80">
        <v>701998</v>
      </c>
      <c r="D438" s="79" t="s">
        <v>206</v>
      </c>
      <c r="E438" s="81">
        <v>40466</v>
      </c>
      <c r="F438" s="100">
        <v>7.6294294304411645</v>
      </c>
      <c r="G438" s="117">
        <v>0</v>
      </c>
      <c r="H438" s="100">
        <v>8.0201729207566768</v>
      </c>
      <c r="I438" s="102">
        <v>0</v>
      </c>
      <c r="J438" s="148">
        <v>1.3886406460551017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17.038242997252944</v>
      </c>
      <c r="Z438" s="122">
        <v>447</v>
      </c>
      <c r="AA438" s="57">
        <v>15</v>
      </c>
    </row>
    <row r="439" spans="1:27" x14ac:dyDescent="0.3">
      <c r="A439" s="52">
        <v>433</v>
      </c>
      <c r="B439" s="79" t="s">
        <v>1852</v>
      </c>
      <c r="C439" s="80">
        <v>687032</v>
      </c>
      <c r="D439" s="79" t="s">
        <v>137</v>
      </c>
      <c r="E439" s="81">
        <v>39532</v>
      </c>
      <c r="F439" s="100">
        <v>13.491136139590756</v>
      </c>
      <c r="G439" s="117">
        <v>0</v>
      </c>
      <c r="H439" s="100">
        <v>3.517456319670091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17.008592459260846</v>
      </c>
      <c r="Z439" s="122">
        <v>448</v>
      </c>
      <c r="AA439" s="57">
        <v>15</v>
      </c>
    </row>
    <row r="440" spans="1:27" x14ac:dyDescent="0.3">
      <c r="A440" s="52">
        <v>434</v>
      </c>
      <c r="B440" s="79" t="s">
        <v>3924</v>
      </c>
      <c r="C440" s="80">
        <v>699990</v>
      </c>
      <c r="D440" s="79" t="s">
        <v>1425</v>
      </c>
      <c r="E440" s="81">
        <v>40863</v>
      </c>
      <c r="F440" s="100">
        <v>8.2208414562095271</v>
      </c>
      <c r="G440" s="117">
        <v>0</v>
      </c>
      <c r="H440" s="100">
        <v>7.9093615542749598</v>
      </c>
      <c r="I440" s="102">
        <v>0</v>
      </c>
      <c r="J440" s="148">
        <v>0.86477077811097625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16.994973788595463</v>
      </c>
      <c r="Z440" s="122">
        <v>449</v>
      </c>
      <c r="AA440" s="57">
        <v>15</v>
      </c>
    </row>
    <row r="441" spans="1:27" x14ac:dyDescent="0.3">
      <c r="A441" s="52">
        <v>435</v>
      </c>
      <c r="B441" s="79" t="s">
        <v>3922</v>
      </c>
      <c r="C441" s="80">
        <v>716129</v>
      </c>
      <c r="D441" s="79" t="s">
        <v>192</v>
      </c>
      <c r="E441" s="81">
        <v>40708</v>
      </c>
      <c r="F441" s="100">
        <v>8.2328414562095276</v>
      </c>
      <c r="G441" s="117">
        <v>0</v>
      </c>
      <c r="H441" s="100">
        <v>7.8953615542749596</v>
      </c>
      <c r="I441" s="102">
        <v>0</v>
      </c>
      <c r="J441" s="148">
        <v>0.85477077811097624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16.982973788595462</v>
      </c>
      <c r="Z441" s="122">
        <v>451</v>
      </c>
      <c r="AA441" s="57">
        <v>16</v>
      </c>
    </row>
    <row r="442" spans="1:27" x14ac:dyDescent="0.3">
      <c r="A442" s="52">
        <v>436</v>
      </c>
      <c r="B442" s="79" t="s">
        <v>1427</v>
      </c>
      <c r="C442" s="80">
        <v>701326</v>
      </c>
      <c r="D442" s="79" t="s">
        <v>215</v>
      </c>
      <c r="E442" s="81">
        <v>36005</v>
      </c>
      <c r="F442" s="100">
        <v>8.2218414562095283</v>
      </c>
      <c r="G442" s="117">
        <v>0</v>
      </c>
      <c r="H442" s="100">
        <v>7.9003615542749595</v>
      </c>
      <c r="I442" s="102">
        <v>0</v>
      </c>
      <c r="J442" s="148">
        <v>0.85977077811097624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16.981973788595464</v>
      </c>
      <c r="Z442" s="122">
        <v>452</v>
      </c>
      <c r="AA442" s="57">
        <v>16</v>
      </c>
    </row>
    <row r="443" spans="1:27" x14ac:dyDescent="0.3">
      <c r="A443" s="52">
        <v>437</v>
      </c>
      <c r="B443" s="79" t="s">
        <v>1743</v>
      </c>
      <c r="C443" s="80">
        <v>680727</v>
      </c>
      <c r="D443" s="79" t="s">
        <v>120</v>
      </c>
      <c r="E443" s="81">
        <v>39648</v>
      </c>
      <c r="F443" s="100">
        <v>5.1292437245091858</v>
      </c>
      <c r="G443" s="117">
        <v>0</v>
      </c>
      <c r="H443" s="100">
        <v>10.653742648600375</v>
      </c>
      <c r="I443" s="102">
        <v>0</v>
      </c>
      <c r="J443" s="148">
        <v>1.1203995661604358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16.903385939269995</v>
      </c>
      <c r="Z443" s="122">
        <v>453</v>
      </c>
      <c r="AA443" s="57">
        <v>16</v>
      </c>
    </row>
    <row r="444" spans="1:27" x14ac:dyDescent="0.3">
      <c r="A444" s="52">
        <v>438</v>
      </c>
      <c r="B444" s="79" t="s">
        <v>731</v>
      </c>
      <c r="C444" s="80">
        <v>670388</v>
      </c>
      <c r="D444" s="79" t="s">
        <v>3489</v>
      </c>
      <c r="E444" s="81">
        <v>38423</v>
      </c>
      <c r="F444" s="100">
        <v>11.622368627241007</v>
      </c>
      <c r="G444" s="117">
        <v>0</v>
      </c>
      <c r="H444" s="100">
        <v>3.0448764025174939</v>
      </c>
      <c r="I444" s="102">
        <v>0</v>
      </c>
      <c r="J444" s="148">
        <v>2.1680635094610969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16.835308539219596</v>
      </c>
      <c r="Z444" s="122">
        <v>454</v>
      </c>
      <c r="AA444" s="57">
        <v>16</v>
      </c>
    </row>
    <row r="445" spans="1:27" x14ac:dyDescent="0.3">
      <c r="A445" s="52">
        <v>439</v>
      </c>
      <c r="B445" s="79" t="s">
        <v>3169</v>
      </c>
      <c r="C445" s="80">
        <v>612300</v>
      </c>
      <c r="D445" s="79" t="s">
        <v>171</v>
      </c>
      <c r="E445" s="81">
        <v>33643</v>
      </c>
      <c r="F445" s="100">
        <v>10.932133607291997</v>
      </c>
      <c r="G445" s="117">
        <v>0</v>
      </c>
      <c r="H445" s="100">
        <v>5.3423713243001876</v>
      </c>
      <c r="I445" s="102">
        <v>0</v>
      </c>
      <c r="J445" s="148">
        <v>0.52800097087287134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16.802505902465054</v>
      </c>
      <c r="Z445" s="122">
        <v>455</v>
      </c>
      <c r="AA445" s="57">
        <v>16</v>
      </c>
    </row>
    <row r="446" spans="1:27" x14ac:dyDescent="0.3">
      <c r="A446" s="52">
        <v>440</v>
      </c>
      <c r="B446" s="79" t="s">
        <v>2441</v>
      </c>
      <c r="C446" s="80">
        <v>607987</v>
      </c>
      <c r="D446" s="79" t="s">
        <v>110</v>
      </c>
      <c r="E446" s="81">
        <v>30603</v>
      </c>
      <c r="F446" s="100">
        <v>10.930133607291996</v>
      </c>
      <c r="G446" s="117">
        <v>0</v>
      </c>
      <c r="H446" s="100">
        <v>5.3233713243001874</v>
      </c>
      <c r="I446" s="102">
        <v>0</v>
      </c>
      <c r="J446" s="148">
        <v>0.53700097087287135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16.790505902465053</v>
      </c>
      <c r="Z446" s="122">
        <v>456</v>
      </c>
      <c r="AA446" s="57">
        <v>16</v>
      </c>
    </row>
    <row r="447" spans="1:27" x14ac:dyDescent="0.3">
      <c r="A447" s="52">
        <v>441</v>
      </c>
      <c r="B447" s="79" t="s">
        <v>3174</v>
      </c>
      <c r="C447" s="80">
        <v>692467</v>
      </c>
      <c r="D447" s="79" t="s">
        <v>278</v>
      </c>
      <c r="E447" s="81">
        <v>39819</v>
      </c>
      <c r="F447" s="100">
        <v>0</v>
      </c>
      <c r="G447" s="117">
        <v>0</v>
      </c>
      <c r="H447" s="100">
        <v>16.027345841513352</v>
      </c>
      <c r="I447" s="102">
        <v>0</v>
      </c>
      <c r="J447" s="148">
        <v>0.70782032302755094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16.735166164540903</v>
      </c>
      <c r="Z447" s="122">
        <v>457</v>
      </c>
      <c r="AA447" s="57">
        <v>16</v>
      </c>
    </row>
    <row r="448" spans="1:27" x14ac:dyDescent="0.3">
      <c r="A448" s="52">
        <v>442</v>
      </c>
      <c r="B448" s="79" t="s">
        <v>2010</v>
      </c>
      <c r="C448" s="80">
        <v>681710</v>
      </c>
      <c r="D448" s="79" t="s">
        <v>44</v>
      </c>
      <c r="E448" s="81">
        <v>39879</v>
      </c>
      <c r="F448" s="100">
        <v>10.226487449018371</v>
      </c>
      <c r="G448" s="117">
        <v>0</v>
      </c>
      <c r="H448" s="100">
        <v>5.3443713243001874</v>
      </c>
      <c r="I448" s="102">
        <v>0</v>
      </c>
      <c r="J448" s="148">
        <v>1.1153995661604357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16.686258339478993</v>
      </c>
      <c r="Z448" s="122">
        <v>458</v>
      </c>
      <c r="AA448" s="57">
        <v>16</v>
      </c>
    </row>
    <row r="449" spans="1:27" x14ac:dyDescent="0.3">
      <c r="A449" s="52">
        <v>443</v>
      </c>
      <c r="B449" s="79" t="s">
        <v>3935</v>
      </c>
      <c r="C449" s="80">
        <v>715923</v>
      </c>
      <c r="D449" s="79" t="s">
        <v>258</v>
      </c>
      <c r="E449" s="81">
        <v>40199</v>
      </c>
      <c r="F449" s="100">
        <v>5.4920668036459981</v>
      </c>
      <c r="G449" s="117">
        <v>0</v>
      </c>
      <c r="H449" s="100">
        <v>10.644742648600376</v>
      </c>
      <c r="I449" s="102">
        <v>0</v>
      </c>
      <c r="J449" s="148">
        <v>0.53200097087287135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16.668810423119247</v>
      </c>
      <c r="Z449" s="122">
        <v>459</v>
      </c>
      <c r="AA449" s="57">
        <v>16</v>
      </c>
    </row>
    <row r="450" spans="1:27" x14ac:dyDescent="0.3">
      <c r="A450" s="52">
        <v>444</v>
      </c>
      <c r="B450" s="79" t="s">
        <v>875</v>
      </c>
      <c r="C450" s="80">
        <v>677634</v>
      </c>
      <c r="D450" s="79" t="s">
        <v>93</v>
      </c>
      <c r="E450" s="81">
        <v>38777</v>
      </c>
      <c r="F450" s="100">
        <v>10.221487449018371</v>
      </c>
      <c r="G450" s="117">
        <v>0</v>
      </c>
      <c r="H450" s="100">
        <v>5.338371324300188</v>
      </c>
      <c r="I450" s="102">
        <v>0</v>
      </c>
      <c r="J450" s="148">
        <v>1.1083995661604358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16.668258339478996</v>
      </c>
      <c r="Z450" s="122">
        <v>460</v>
      </c>
      <c r="AA450" s="57">
        <v>16</v>
      </c>
    </row>
    <row r="451" spans="1:27" x14ac:dyDescent="0.3">
      <c r="A451" s="52">
        <v>445</v>
      </c>
      <c r="B451" s="79" t="s">
        <v>3923</v>
      </c>
      <c r="C451" s="80">
        <v>711274</v>
      </c>
      <c r="D451" s="79" t="s">
        <v>283</v>
      </c>
      <c r="E451" s="81">
        <v>40832</v>
      </c>
      <c r="F451" s="100">
        <v>8.2238414562095272</v>
      </c>
      <c r="G451" s="117">
        <v>0</v>
      </c>
      <c r="H451" s="100">
        <v>7.9013615542749598</v>
      </c>
      <c r="I451" s="102">
        <v>0</v>
      </c>
      <c r="J451" s="148">
        <v>0.45238538905548814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16.577588399539977</v>
      </c>
      <c r="Z451" s="122">
        <v>461</v>
      </c>
      <c r="AA451" s="57">
        <v>16</v>
      </c>
    </row>
    <row r="452" spans="1:27" x14ac:dyDescent="0.3">
      <c r="A452" s="52">
        <v>446</v>
      </c>
      <c r="B452" s="79" t="s">
        <v>3959</v>
      </c>
      <c r="C452" s="80">
        <v>722816</v>
      </c>
      <c r="D452" s="79" t="s">
        <v>123</v>
      </c>
      <c r="E452" s="81">
        <v>40700</v>
      </c>
      <c r="F452" s="100">
        <v>9.4929912532620957</v>
      </c>
      <c r="G452" s="117">
        <v>0</v>
      </c>
      <c r="H452" s="100">
        <v>7.0329126393401822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16.52590389260228</v>
      </c>
      <c r="Z452" s="122">
        <v>462</v>
      </c>
      <c r="AA452" s="57">
        <v>16</v>
      </c>
    </row>
    <row r="453" spans="1:27" x14ac:dyDescent="0.3">
      <c r="A453" s="52">
        <v>447</v>
      </c>
      <c r="B453" s="79" t="s">
        <v>1017</v>
      </c>
      <c r="C453" s="80">
        <v>684784</v>
      </c>
      <c r="D453" s="79" t="s">
        <v>216</v>
      </c>
      <c r="E453" s="81">
        <v>37295</v>
      </c>
      <c r="F453" s="100">
        <v>16.439682912419055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16.439682912419055</v>
      </c>
      <c r="Z453" s="122">
        <v>296</v>
      </c>
      <c r="AA453" s="57">
        <v>-151</v>
      </c>
    </row>
    <row r="454" spans="1:27" x14ac:dyDescent="0.3">
      <c r="A454" s="52">
        <v>448</v>
      </c>
      <c r="B454" s="79" t="s">
        <v>1291</v>
      </c>
      <c r="C454" s="80">
        <v>638312</v>
      </c>
      <c r="D454" s="79" t="s">
        <v>306</v>
      </c>
      <c r="E454" s="81">
        <v>36514</v>
      </c>
      <c r="F454" s="100">
        <v>16.436682912419055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16.436682912419055</v>
      </c>
      <c r="Z454" s="122">
        <v>463</v>
      </c>
      <c r="AA454" s="57">
        <v>15</v>
      </c>
    </row>
    <row r="455" spans="1:27" x14ac:dyDescent="0.3">
      <c r="A455" s="52">
        <v>449</v>
      </c>
      <c r="B455" s="79" t="s">
        <v>3133</v>
      </c>
      <c r="C455" s="80">
        <v>670373</v>
      </c>
      <c r="D455" s="79" t="s">
        <v>283</v>
      </c>
      <c r="E455" s="81">
        <v>38881</v>
      </c>
      <c r="F455" s="100">
        <v>16.435682912419054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16.435682912419054</v>
      </c>
      <c r="Z455" s="122">
        <v>464</v>
      </c>
      <c r="AA455" s="57">
        <v>15</v>
      </c>
    </row>
    <row r="456" spans="1:27" x14ac:dyDescent="0.3">
      <c r="A456" s="52">
        <v>450</v>
      </c>
      <c r="B456" s="79" t="s">
        <v>2303</v>
      </c>
      <c r="C456" s="80">
        <v>685949</v>
      </c>
      <c r="D456" s="79" t="s">
        <v>40</v>
      </c>
      <c r="E456" s="81">
        <v>39975</v>
      </c>
      <c r="F456" s="100">
        <v>3.3881915660587154</v>
      </c>
      <c r="G456" s="117">
        <v>0</v>
      </c>
      <c r="H456" s="100">
        <v>12.363018194221024</v>
      </c>
      <c r="I456" s="102">
        <v>0</v>
      </c>
      <c r="J456" s="148">
        <v>0.64644140029689767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16.397651160576636</v>
      </c>
      <c r="Z456" s="122">
        <v>465</v>
      </c>
      <c r="AA456" s="57">
        <v>15</v>
      </c>
    </row>
    <row r="457" spans="1:27" x14ac:dyDescent="0.3">
      <c r="A457" s="52">
        <v>451</v>
      </c>
      <c r="B457" s="79" t="s">
        <v>972</v>
      </c>
      <c r="C457" s="80">
        <v>671220</v>
      </c>
      <c r="D457" s="79" t="s">
        <v>769</v>
      </c>
      <c r="E457" s="81">
        <v>39130</v>
      </c>
      <c r="F457" s="100">
        <v>3.3901915660587152</v>
      </c>
      <c r="G457" s="117">
        <v>0</v>
      </c>
      <c r="H457" s="100">
        <v>12.355018194221024</v>
      </c>
      <c r="I457" s="102">
        <v>0</v>
      </c>
      <c r="J457" s="148">
        <v>0.64044140029689767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16.385651160576636</v>
      </c>
      <c r="Z457" s="122">
        <v>466</v>
      </c>
      <c r="AA457" s="57">
        <v>15</v>
      </c>
    </row>
    <row r="458" spans="1:27" x14ac:dyDescent="0.3">
      <c r="A458" s="52">
        <v>452</v>
      </c>
      <c r="B458" s="79" t="s">
        <v>1731</v>
      </c>
      <c r="C458" s="80">
        <v>704528</v>
      </c>
      <c r="D458" s="79" t="s">
        <v>307</v>
      </c>
      <c r="E458" s="81">
        <v>39721</v>
      </c>
      <c r="F458" s="100">
        <v>7.6264294304411644</v>
      </c>
      <c r="G458" s="117">
        <v>0</v>
      </c>
      <c r="H458" s="100">
        <v>8.026172920756677</v>
      </c>
      <c r="I458" s="102">
        <v>0</v>
      </c>
      <c r="J458" s="148">
        <v>0.70282032302755093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16.355422674225395</v>
      </c>
      <c r="Z458" s="122">
        <v>467</v>
      </c>
      <c r="AA458" s="57">
        <v>15</v>
      </c>
    </row>
    <row r="459" spans="1:27" x14ac:dyDescent="0.3">
      <c r="A459" s="52">
        <v>453</v>
      </c>
      <c r="B459" s="79" t="s">
        <v>1481</v>
      </c>
      <c r="C459" s="80">
        <v>680502</v>
      </c>
      <c r="D459" s="79" t="s">
        <v>254</v>
      </c>
      <c r="E459" s="81">
        <v>39473</v>
      </c>
      <c r="F459" s="100">
        <v>5.1192437245091851</v>
      </c>
      <c r="G459" s="117">
        <v>0</v>
      </c>
      <c r="H459" s="100">
        <v>10.648742648600376</v>
      </c>
      <c r="I459" s="102">
        <v>0</v>
      </c>
      <c r="J459" s="148">
        <v>0.58119978308021791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16.349186156189781</v>
      </c>
      <c r="Z459" s="122">
        <v>239</v>
      </c>
      <c r="AA459" s="57">
        <v>-214</v>
      </c>
    </row>
    <row r="460" spans="1:27" x14ac:dyDescent="0.3">
      <c r="A460" s="52">
        <v>454</v>
      </c>
      <c r="B460" s="79" t="s">
        <v>3789</v>
      </c>
      <c r="C460" s="80">
        <v>708719</v>
      </c>
      <c r="D460" s="79" t="s">
        <v>1278</v>
      </c>
      <c r="E460" s="81">
        <v>40684</v>
      </c>
      <c r="F460" s="100">
        <v>3.3671915660587151</v>
      </c>
      <c r="G460" s="117">
        <v>0</v>
      </c>
      <c r="H460" s="100">
        <v>12.351018194221023</v>
      </c>
      <c r="I460" s="102">
        <v>0</v>
      </c>
      <c r="J460" s="148">
        <v>0.62844140029689766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16.346651160576634</v>
      </c>
      <c r="Z460" s="122">
        <v>468</v>
      </c>
      <c r="AA460" s="57">
        <v>14</v>
      </c>
    </row>
    <row r="461" spans="1:27" x14ac:dyDescent="0.3">
      <c r="A461" s="52">
        <v>455</v>
      </c>
      <c r="B461" s="79" t="s">
        <v>2650</v>
      </c>
      <c r="C461" s="80">
        <v>681729</v>
      </c>
      <c r="D461" s="79" t="s">
        <v>23</v>
      </c>
      <c r="E461" s="81">
        <v>40403</v>
      </c>
      <c r="F461" s="100">
        <v>5.1202437245091854</v>
      </c>
      <c r="G461" s="117">
        <v>0</v>
      </c>
      <c r="H461" s="100">
        <v>10.645742648600375</v>
      </c>
      <c r="I461" s="102">
        <v>0</v>
      </c>
      <c r="J461" s="148">
        <v>0.57719978308021791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16.34318615618978</v>
      </c>
      <c r="Z461" s="122">
        <v>469</v>
      </c>
      <c r="AA461" s="57">
        <v>14</v>
      </c>
    </row>
    <row r="462" spans="1:27" x14ac:dyDescent="0.3">
      <c r="A462" s="52">
        <v>456</v>
      </c>
      <c r="B462" s="79" t="s">
        <v>3864</v>
      </c>
      <c r="C462" s="80">
        <v>696390</v>
      </c>
      <c r="D462" s="79" t="s">
        <v>120</v>
      </c>
      <c r="E462" s="81">
        <v>40667</v>
      </c>
      <c r="F462" s="100">
        <v>5.1282437245091854</v>
      </c>
      <c r="G462" s="117">
        <v>0</v>
      </c>
      <c r="H462" s="100">
        <v>10.643742648600375</v>
      </c>
      <c r="I462" s="102">
        <v>0</v>
      </c>
      <c r="J462" s="148">
        <v>0.5661997830802179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16.338186156189778</v>
      </c>
      <c r="Z462" s="122">
        <v>470</v>
      </c>
      <c r="AA462" s="57">
        <v>14</v>
      </c>
    </row>
    <row r="463" spans="1:27" x14ac:dyDescent="0.3">
      <c r="A463" s="52">
        <v>457</v>
      </c>
      <c r="B463" s="79" t="s">
        <v>806</v>
      </c>
      <c r="C463" s="80">
        <v>682060</v>
      </c>
      <c r="D463" s="79" t="s">
        <v>127</v>
      </c>
      <c r="E463" s="81">
        <v>38755</v>
      </c>
      <c r="F463" s="100">
        <v>7.553420273491005</v>
      </c>
      <c r="G463" s="117">
        <v>0</v>
      </c>
      <c r="H463" s="100">
        <v>7.89936155427496</v>
      </c>
      <c r="I463" s="102">
        <v>0</v>
      </c>
      <c r="J463" s="148">
        <v>0.86352813742385703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16.31630996518982</v>
      </c>
      <c r="Z463" s="122">
        <v>471</v>
      </c>
      <c r="AA463" s="57">
        <v>14</v>
      </c>
    </row>
    <row r="464" spans="1:27" x14ac:dyDescent="0.3">
      <c r="A464" s="52">
        <v>458</v>
      </c>
      <c r="B464" s="79" t="s">
        <v>2625</v>
      </c>
      <c r="C464" s="80">
        <v>706282</v>
      </c>
      <c r="D464" s="79" t="s">
        <v>1002</v>
      </c>
      <c r="E464" s="81">
        <v>40313</v>
      </c>
      <c r="F464" s="100">
        <v>7.5434202734910052</v>
      </c>
      <c r="G464" s="117">
        <v>0</v>
      </c>
      <c r="H464" s="100">
        <v>7.8983615542749597</v>
      </c>
      <c r="I464" s="102">
        <v>0</v>
      </c>
      <c r="J464" s="148">
        <v>0.85952813742385703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16.301309965189823</v>
      </c>
      <c r="Z464" s="122">
        <v>472</v>
      </c>
      <c r="AA464" s="57">
        <v>14</v>
      </c>
    </row>
    <row r="465" spans="1:27" x14ac:dyDescent="0.3">
      <c r="A465" s="52">
        <v>459</v>
      </c>
      <c r="B465" s="79" t="s">
        <v>1493</v>
      </c>
      <c r="C465" s="80">
        <v>689799</v>
      </c>
      <c r="D465" s="79" t="s">
        <v>993</v>
      </c>
      <c r="E465" s="81">
        <v>39737</v>
      </c>
      <c r="F465" s="100">
        <v>10.938133607291997</v>
      </c>
      <c r="G465" s="117">
        <v>0</v>
      </c>
      <c r="H465" s="100">
        <v>5.338371324300188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16.276504931592186</v>
      </c>
      <c r="Z465" s="122">
        <v>473</v>
      </c>
      <c r="AA465" s="57">
        <v>14</v>
      </c>
    </row>
    <row r="466" spans="1:27" x14ac:dyDescent="0.3">
      <c r="A466" s="52">
        <v>460</v>
      </c>
      <c r="B466" s="79" t="s">
        <v>3858</v>
      </c>
      <c r="C466" s="80">
        <v>681576</v>
      </c>
      <c r="D466" s="79" t="s">
        <v>337</v>
      </c>
      <c r="E466" s="81">
        <v>40796</v>
      </c>
      <c r="F466" s="100">
        <v>10.22848744901837</v>
      </c>
      <c r="G466" s="117">
        <v>0</v>
      </c>
      <c r="H466" s="100">
        <v>5.3243713243001878</v>
      </c>
      <c r="I466" s="102">
        <v>0</v>
      </c>
      <c r="J466" s="148">
        <v>0.58219978308021791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16.135058556398775</v>
      </c>
      <c r="Z466" s="122">
        <v>474</v>
      </c>
      <c r="AA466" s="57">
        <v>14</v>
      </c>
    </row>
    <row r="467" spans="1:27" x14ac:dyDescent="0.3">
      <c r="A467" s="52">
        <v>461</v>
      </c>
      <c r="B467" s="79" t="s">
        <v>966</v>
      </c>
      <c r="C467" s="80">
        <v>663782</v>
      </c>
      <c r="D467" s="79" t="s">
        <v>188</v>
      </c>
      <c r="E467" s="81">
        <v>37059</v>
      </c>
      <c r="F467" s="100">
        <v>5.4790668036459982</v>
      </c>
      <c r="G467" s="117">
        <v>0</v>
      </c>
      <c r="H467" s="100">
        <v>10.653742648600375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16.132809452246374</v>
      </c>
      <c r="Z467" s="122">
        <v>475</v>
      </c>
      <c r="AA467" s="57">
        <v>14</v>
      </c>
    </row>
    <row r="468" spans="1:27" x14ac:dyDescent="0.3">
      <c r="A468" s="52">
        <v>462</v>
      </c>
      <c r="B468" s="79" t="s">
        <v>3939</v>
      </c>
      <c r="C468" s="80">
        <v>693689</v>
      </c>
      <c r="D468" s="79" t="s">
        <v>258</v>
      </c>
      <c r="E468" s="81">
        <v>39762</v>
      </c>
      <c r="F468" s="100">
        <v>5.4770668036459984</v>
      </c>
      <c r="G468" s="117">
        <v>0</v>
      </c>
      <c r="H468" s="100">
        <v>10.652742648600375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16.129809452246374</v>
      </c>
      <c r="Z468" s="122">
        <v>476</v>
      </c>
      <c r="AA468" s="57">
        <v>14</v>
      </c>
    </row>
    <row r="469" spans="1:27" x14ac:dyDescent="0.3">
      <c r="A469" s="52">
        <v>463</v>
      </c>
      <c r="B469" s="79" t="s">
        <v>1021</v>
      </c>
      <c r="C469" s="80">
        <v>691752</v>
      </c>
      <c r="D469" s="79" t="s">
        <v>283</v>
      </c>
      <c r="E469" s="81">
        <v>39331</v>
      </c>
      <c r="F469" s="100">
        <v>8.2258414562095279</v>
      </c>
      <c r="G469" s="117">
        <v>0</v>
      </c>
      <c r="H469" s="100">
        <v>7.9033615542749596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16.129203010484488</v>
      </c>
      <c r="Z469" s="122">
        <v>477</v>
      </c>
      <c r="AA469" s="57">
        <v>14</v>
      </c>
    </row>
    <row r="470" spans="1:27" x14ac:dyDescent="0.3">
      <c r="A470" s="52">
        <v>464</v>
      </c>
      <c r="B470" s="79" t="s">
        <v>523</v>
      </c>
      <c r="C470" s="80">
        <v>638803</v>
      </c>
      <c r="D470" s="79" t="s">
        <v>23</v>
      </c>
      <c r="E470" s="81">
        <v>36078</v>
      </c>
      <c r="F470" s="100">
        <v>10.220487449018371</v>
      </c>
      <c r="G470" s="117">
        <v>0</v>
      </c>
      <c r="H470" s="100">
        <v>5.3283713243001873</v>
      </c>
      <c r="I470" s="102">
        <v>0</v>
      </c>
      <c r="J470" s="148">
        <v>0.58019978308021791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16.129058556398775</v>
      </c>
      <c r="Z470" s="122">
        <v>478</v>
      </c>
      <c r="AA470" s="57">
        <v>14</v>
      </c>
    </row>
    <row r="471" spans="1:27" x14ac:dyDescent="0.3">
      <c r="A471" s="52">
        <v>465</v>
      </c>
      <c r="B471" s="79" t="s">
        <v>3940</v>
      </c>
      <c r="C471" s="80">
        <v>705433</v>
      </c>
      <c r="D471" s="79" t="s">
        <v>258</v>
      </c>
      <c r="E471" s="81">
        <v>40535</v>
      </c>
      <c r="F471" s="100">
        <v>5.4760668036459981</v>
      </c>
      <c r="G471" s="117">
        <v>0</v>
      </c>
      <c r="H471" s="100">
        <v>10.650742648600374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16.126809452246373</v>
      </c>
      <c r="Z471" s="122">
        <v>479</v>
      </c>
      <c r="AA471" s="57">
        <v>14</v>
      </c>
    </row>
    <row r="472" spans="1:27" x14ac:dyDescent="0.3">
      <c r="A472" s="52">
        <v>466</v>
      </c>
      <c r="B472" s="79" t="s">
        <v>3941</v>
      </c>
      <c r="C472" s="80">
        <v>651368</v>
      </c>
      <c r="D472" s="79" t="s">
        <v>110</v>
      </c>
      <c r="E472" s="81">
        <v>37036</v>
      </c>
      <c r="F472" s="100">
        <v>5.4680668036459981</v>
      </c>
      <c r="G472" s="117">
        <v>0</v>
      </c>
      <c r="H472" s="100">
        <v>10.651742648600376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16.119809452246372</v>
      </c>
      <c r="Z472" s="122">
        <v>480</v>
      </c>
      <c r="AA472" s="57">
        <v>14</v>
      </c>
    </row>
    <row r="473" spans="1:27" x14ac:dyDescent="0.3">
      <c r="A473" s="52">
        <v>467</v>
      </c>
      <c r="B473" s="79" t="s">
        <v>2569</v>
      </c>
      <c r="C473" s="80">
        <v>645328</v>
      </c>
      <c r="D473" s="79" t="s">
        <v>267</v>
      </c>
      <c r="E473" s="81">
        <v>35816</v>
      </c>
      <c r="F473" s="100">
        <v>3.3821915660587152</v>
      </c>
      <c r="G473" s="117">
        <v>0</v>
      </c>
      <c r="H473" s="100">
        <v>12.358018194221023</v>
      </c>
      <c r="I473" s="102">
        <v>0</v>
      </c>
      <c r="J473" s="148">
        <v>0.36622070014844882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16.106430460428186</v>
      </c>
      <c r="Z473" s="122">
        <v>481</v>
      </c>
      <c r="AA473" s="57">
        <v>14</v>
      </c>
    </row>
    <row r="474" spans="1:27" x14ac:dyDescent="0.3">
      <c r="A474" s="52">
        <v>468</v>
      </c>
      <c r="B474" s="79" t="s">
        <v>955</v>
      </c>
      <c r="C474" s="80">
        <v>683469</v>
      </c>
      <c r="D474" s="79" t="s">
        <v>787</v>
      </c>
      <c r="E474" s="81">
        <v>39252</v>
      </c>
      <c r="F474" s="100">
        <v>9.4929912532620957</v>
      </c>
      <c r="G474" s="117">
        <v>0</v>
      </c>
      <c r="H474" s="100">
        <v>4.7230083859762466</v>
      </c>
      <c r="I474" s="102">
        <v>0</v>
      </c>
      <c r="J474" s="148">
        <v>1.8781663039293719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16.094165943167713</v>
      </c>
      <c r="Z474" s="122">
        <v>482</v>
      </c>
      <c r="AA474" s="57">
        <v>14</v>
      </c>
    </row>
    <row r="475" spans="1:27" x14ac:dyDescent="0.3">
      <c r="A475" s="52">
        <v>469</v>
      </c>
      <c r="B475" s="79" t="s">
        <v>898</v>
      </c>
      <c r="C475" s="80">
        <v>665654</v>
      </c>
      <c r="D475" s="79" t="s">
        <v>305</v>
      </c>
      <c r="E475" s="81">
        <v>38745</v>
      </c>
      <c r="F475" s="100">
        <v>4.7699956266310473</v>
      </c>
      <c r="G475" s="117">
        <v>0</v>
      </c>
      <c r="H475" s="100">
        <v>9.3960167719524925</v>
      </c>
      <c r="I475" s="102">
        <v>0</v>
      </c>
      <c r="J475" s="148">
        <v>1.8791663039293718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16.04517870251291</v>
      </c>
      <c r="Z475" s="122">
        <v>483</v>
      </c>
      <c r="AA475" s="57">
        <v>14</v>
      </c>
    </row>
    <row r="476" spans="1:27" x14ac:dyDescent="0.3">
      <c r="A476" s="52">
        <v>470</v>
      </c>
      <c r="B476" s="79" t="s">
        <v>3177</v>
      </c>
      <c r="C476" s="80">
        <v>688120</v>
      </c>
      <c r="D476" s="79" t="s">
        <v>331</v>
      </c>
      <c r="E476" s="81">
        <v>39546</v>
      </c>
      <c r="F476" s="100">
        <v>0</v>
      </c>
      <c r="G476" s="117">
        <v>0</v>
      </c>
      <c r="H476" s="100">
        <v>16.028345841513353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16.028345841513353</v>
      </c>
      <c r="Z476" s="122">
        <v>484</v>
      </c>
      <c r="AA476" s="57">
        <v>14</v>
      </c>
    </row>
    <row r="477" spans="1:27" x14ac:dyDescent="0.3">
      <c r="A477" s="52">
        <v>471</v>
      </c>
      <c r="B477" s="79" t="s">
        <v>1503</v>
      </c>
      <c r="C477" s="80">
        <v>697955</v>
      </c>
      <c r="D477" s="79" t="s">
        <v>104</v>
      </c>
      <c r="E477" s="81">
        <v>39587</v>
      </c>
      <c r="F477" s="100">
        <v>7.5544202734910053</v>
      </c>
      <c r="G477" s="117">
        <v>0</v>
      </c>
      <c r="H477" s="100">
        <v>7.074037202536883</v>
      </c>
      <c r="I477" s="102">
        <v>0</v>
      </c>
      <c r="J477" s="148">
        <v>1.3906406460551017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16.01909812208299</v>
      </c>
      <c r="Z477" s="122">
        <v>485</v>
      </c>
      <c r="AA477" s="57">
        <v>14</v>
      </c>
    </row>
    <row r="478" spans="1:27" x14ac:dyDescent="0.3">
      <c r="A478" s="52">
        <v>472</v>
      </c>
      <c r="B478" s="79" t="s">
        <v>2670</v>
      </c>
      <c r="C478" s="80">
        <v>707974</v>
      </c>
      <c r="D478" s="79" t="s">
        <v>323</v>
      </c>
      <c r="E478" s="81">
        <v>40513</v>
      </c>
      <c r="F478" s="100">
        <v>7.5444202734910055</v>
      </c>
      <c r="G478" s="117">
        <v>0</v>
      </c>
      <c r="H478" s="100">
        <v>7.0700372025368825</v>
      </c>
      <c r="I478" s="102">
        <v>0</v>
      </c>
      <c r="J478" s="148">
        <v>1.3886406460551017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16.003098122082989</v>
      </c>
      <c r="Z478" s="122">
        <v>486</v>
      </c>
      <c r="AA478" s="57">
        <v>14</v>
      </c>
    </row>
    <row r="479" spans="1:27" x14ac:dyDescent="0.3">
      <c r="A479" s="52">
        <v>473</v>
      </c>
      <c r="B479" s="79" t="s">
        <v>3769</v>
      </c>
      <c r="C479" s="80">
        <v>697558</v>
      </c>
      <c r="D479" s="79" t="s">
        <v>297</v>
      </c>
      <c r="E479" s="81">
        <v>40617</v>
      </c>
      <c r="F479" s="100">
        <v>7.5394202734910056</v>
      </c>
      <c r="G479" s="117">
        <v>0</v>
      </c>
      <c r="H479" s="100">
        <v>7.0720372025368823</v>
      </c>
      <c r="I479" s="102">
        <v>0</v>
      </c>
      <c r="J479" s="148">
        <v>1.3866406460551017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15.99809812208299</v>
      </c>
      <c r="Z479" s="122">
        <v>487</v>
      </c>
      <c r="AA479" s="57">
        <v>14</v>
      </c>
    </row>
    <row r="480" spans="1:27" x14ac:dyDescent="0.3">
      <c r="A480" s="52">
        <v>474</v>
      </c>
      <c r="B480" s="79" t="s">
        <v>2320</v>
      </c>
      <c r="C480" s="80">
        <v>687988</v>
      </c>
      <c r="D480" s="79" t="s">
        <v>327</v>
      </c>
      <c r="E480" s="81">
        <v>39648</v>
      </c>
      <c r="F480" s="100">
        <v>7.5484202734910051</v>
      </c>
      <c r="G480" s="117">
        <v>0</v>
      </c>
      <c r="H480" s="100">
        <v>7.0760372025368827</v>
      </c>
      <c r="I480" s="102">
        <v>0</v>
      </c>
      <c r="J480" s="148">
        <v>1.2762356193876885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15.900693095415576</v>
      </c>
      <c r="Z480" s="122">
        <v>488</v>
      </c>
      <c r="AA480" s="57">
        <v>14</v>
      </c>
    </row>
    <row r="481" spans="1:27" x14ac:dyDescent="0.3">
      <c r="A481" s="52">
        <v>475</v>
      </c>
      <c r="B481" s="79" t="s">
        <v>2590</v>
      </c>
      <c r="C481" s="80">
        <v>710303</v>
      </c>
      <c r="D481" s="79" t="s">
        <v>109</v>
      </c>
      <c r="E481" s="81">
        <v>40336</v>
      </c>
      <c r="F481" s="100">
        <v>7.5474202734910056</v>
      </c>
      <c r="G481" s="117">
        <v>0</v>
      </c>
      <c r="H481" s="100">
        <v>7.0700372025368825</v>
      </c>
      <c r="I481" s="102">
        <v>0</v>
      </c>
      <c r="J481" s="148">
        <v>1.2752356193876886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15.892693095415575</v>
      </c>
      <c r="Z481" s="122">
        <v>489</v>
      </c>
      <c r="AA481" s="57">
        <v>14</v>
      </c>
    </row>
    <row r="482" spans="1:27" x14ac:dyDescent="0.3">
      <c r="A482" s="52">
        <v>476</v>
      </c>
      <c r="B482" s="79" t="s">
        <v>2588</v>
      </c>
      <c r="C482" s="80">
        <v>688831</v>
      </c>
      <c r="D482" s="79" t="s">
        <v>109</v>
      </c>
      <c r="E482" s="81">
        <v>40539</v>
      </c>
      <c r="F482" s="100">
        <v>7.5404202734910051</v>
      </c>
      <c r="G482" s="117">
        <v>0</v>
      </c>
      <c r="H482" s="100">
        <v>7.0720372025368823</v>
      </c>
      <c r="I482" s="102">
        <v>0</v>
      </c>
      <c r="J482" s="148">
        <v>1.2732356193876886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15.885693095415578</v>
      </c>
      <c r="Z482" s="122">
        <v>490</v>
      </c>
      <c r="AA482" s="57">
        <v>14</v>
      </c>
    </row>
    <row r="483" spans="1:27" x14ac:dyDescent="0.3">
      <c r="A483" s="52">
        <v>477</v>
      </c>
      <c r="B483" s="79" t="s">
        <v>1969</v>
      </c>
      <c r="C483" s="80">
        <v>696565</v>
      </c>
      <c r="D483" s="79" t="s">
        <v>136</v>
      </c>
      <c r="E483" s="81">
        <v>40091</v>
      </c>
      <c r="F483" s="100">
        <v>0</v>
      </c>
      <c r="G483" s="117">
        <v>0</v>
      </c>
      <c r="H483" s="100">
        <v>15.79172310854992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15.79172310854992</v>
      </c>
      <c r="Z483" s="122">
        <v>491</v>
      </c>
      <c r="AA483" s="57">
        <v>14</v>
      </c>
    </row>
    <row r="484" spans="1:27" x14ac:dyDescent="0.3">
      <c r="A484" s="52">
        <v>478</v>
      </c>
      <c r="B484" s="79" t="s">
        <v>4248</v>
      </c>
      <c r="C484" s="80">
        <v>629361</v>
      </c>
      <c r="D484" s="79" t="s">
        <v>216</v>
      </c>
      <c r="E484" s="81">
        <v>36431</v>
      </c>
      <c r="F484" s="100">
        <v>0</v>
      </c>
      <c r="G484" s="117">
        <v>0</v>
      </c>
      <c r="H484" s="100">
        <v>15.787723108549919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15.787723108549919</v>
      </c>
      <c r="Z484" s="122">
        <v>492</v>
      </c>
      <c r="AA484" s="57">
        <v>14</v>
      </c>
    </row>
    <row r="485" spans="1:27" x14ac:dyDescent="0.3">
      <c r="A485" s="52">
        <v>479</v>
      </c>
      <c r="B485" s="79" t="s">
        <v>2644</v>
      </c>
      <c r="C485" s="80">
        <v>707745</v>
      </c>
      <c r="D485" s="79" t="s">
        <v>23</v>
      </c>
      <c r="E485" s="81">
        <v>40202</v>
      </c>
      <c r="F485" s="100">
        <v>5.1352437245091851</v>
      </c>
      <c r="G485" s="117">
        <v>0</v>
      </c>
      <c r="H485" s="100">
        <v>10.646742648600375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15.781986373109561</v>
      </c>
      <c r="Z485" s="122">
        <v>493</v>
      </c>
      <c r="AA485" s="57">
        <v>14</v>
      </c>
    </row>
    <row r="486" spans="1:27" x14ac:dyDescent="0.3">
      <c r="A486" s="52">
        <v>480</v>
      </c>
      <c r="B486" s="79" t="s">
        <v>980</v>
      </c>
      <c r="C486" s="80">
        <v>682207</v>
      </c>
      <c r="D486" s="79" t="s">
        <v>101</v>
      </c>
      <c r="E486" s="81">
        <v>39108</v>
      </c>
      <c r="F486" s="100">
        <v>8.8782031396036665</v>
      </c>
      <c r="G486" s="117">
        <v>0</v>
      </c>
      <c r="H486" s="100">
        <v>5.0052001813431328</v>
      </c>
      <c r="I486" s="102">
        <v>0</v>
      </c>
      <c r="J486" s="148">
        <v>1.8771663039293718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15.760569624876171</v>
      </c>
      <c r="Z486" s="122">
        <v>494</v>
      </c>
      <c r="AA486" s="57">
        <v>14</v>
      </c>
    </row>
    <row r="487" spans="1:27" x14ac:dyDescent="0.3">
      <c r="A487" s="52">
        <v>481</v>
      </c>
      <c r="B487" s="79" t="s">
        <v>1257</v>
      </c>
      <c r="C487" s="80">
        <v>654312</v>
      </c>
      <c r="D487" s="79" t="s">
        <v>138</v>
      </c>
      <c r="E487" s="81">
        <v>37415</v>
      </c>
      <c r="F487" s="100">
        <v>3.3621915660587152</v>
      </c>
      <c r="G487" s="117">
        <v>0</v>
      </c>
      <c r="H487" s="100">
        <v>12.357018194221023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15.719209760279739</v>
      </c>
      <c r="Z487" s="122">
        <v>495</v>
      </c>
      <c r="AA487" s="57">
        <v>14</v>
      </c>
    </row>
    <row r="488" spans="1:27" x14ac:dyDescent="0.3">
      <c r="A488" s="52">
        <v>482</v>
      </c>
      <c r="B488" s="79" t="s">
        <v>3413</v>
      </c>
      <c r="C488" s="80">
        <v>654320</v>
      </c>
      <c r="D488" s="79" t="s">
        <v>307</v>
      </c>
      <c r="E488" s="81">
        <v>36386</v>
      </c>
      <c r="F488" s="100">
        <v>7.6224294304411648</v>
      </c>
      <c r="G488" s="117">
        <v>0</v>
      </c>
      <c r="H488" s="100">
        <v>8.0181729207566761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15.640602351197842</v>
      </c>
      <c r="Z488" s="122">
        <v>496</v>
      </c>
      <c r="AA488" s="57">
        <v>14</v>
      </c>
    </row>
    <row r="489" spans="1:27" x14ac:dyDescent="0.3">
      <c r="A489" s="52">
        <v>483</v>
      </c>
      <c r="B489" s="79" t="s">
        <v>2594</v>
      </c>
      <c r="C489" s="80">
        <v>681267</v>
      </c>
      <c r="D489" s="79" t="s">
        <v>206</v>
      </c>
      <c r="E489" s="81">
        <v>40203</v>
      </c>
      <c r="F489" s="100">
        <v>7.6144294304411648</v>
      </c>
      <c r="G489" s="117">
        <v>0</v>
      </c>
      <c r="H489" s="100">
        <v>8.0241729207566763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15.638602351197841</v>
      </c>
      <c r="Z489" s="122">
        <v>497</v>
      </c>
      <c r="AA489" s="57">
        <v>14</v>
      </c>
    </row>
    <row r="490" spans="1:27" x14ac:dyDescent="0.3">
      <c r="A490" s="52">
        <v>484</v>
      </c>
      <c r="B490" s="79" t="s">
        <v>2591</v>
      </c>
      <c r="C490" s="80">
        <v>681428</v>
      </c>
      <c r="D490" s="79" t="s">
        <v>307</v>
      </c>
      <c r="E490" s="81">
        <v>40511</v>
      </c>
      <c r="F490" s="100">
        <v>7.6234294304411643</v>
      </c>
      <c r="G490" s="117">
        <v>0</v>
      </c>
      <c r="H490" s="100">
        <v>8.015172920756676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15.638602351197839</v>
      </c>
      <c r="Z490" s="122">
        <v>498</v>
      </c>
      <c r="AA490" s="57">
        <v>14</v>
      </c>
    </row>
    <row r="491" spans="1:27" x14ac:dyDescent="0.3">
      <c r="A491" s="52">
        <v>485</v>
      </c>
      <c r="B491" s="79" t="s">
        <v>3777</v>
      </c>
      <c r="C491" s="80">
        <v>684803</v>
      </c>
      <c r="D491" s="79" t="s">
        <v>138</v>
      </c>
      <c r="E491" s="81">
        <v>40619</v>
      </c>
      <c r="F491" s="100">
        <v>13.321766264234862</v>
      </c>
      <c r="G491" s="117">
        <v>0</v>
      </c>
      <c r="H491" s="100">
        <v>1.5727522742776279</v>
      </c>
      <c r="I491" s="102">
        <v>0</v>
      </c>
      <c r="J491" s="148">
        <v>0.64144140029689767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15.535959938809388</v>
      </c>
      <c r="Z491" s="122">
        <v>499</v>
      </c>
      <c r="AA491" s="57">
        <v>14</v>
      </c>
    </row>
    <row r="492" spans="1:27" x14ac:dyDescent="0.3">
      <c r="A492" s="52">
        <v>486</v>
      </c>
      <c r="B492" s="79" t="s">
        <v>1004</v>
      </c>
      <c r="C492" s="80">
        <v>603505</v>
      </c>
      <c r="D492" s="79" t="s">
        <v>121</v>
      </c>
      <c r="E492" s="81">
        <v>30589</v>
      </c>
      <c r="F492" s="100">
        <v>7.5444202734910055</v>
      </c>
      <c r="G492" s="117">
        <v>0</v>
      </c>
      <c r="H492" s="100">
        <v>7.9063615542749597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15.450781827765965</v>
      </c>
      <c r="Z492" s="122">
        <v>500</v>
      </c>
      <c r="AA492" s="57">
        <v>14</v>
      </c>
    </row>
    <row r="493" spans="1:27" x14ac:dyDescent="0.3">
      <c r="A493" s="52">
        <v>487</v>
      </c>
      <c r="B493" s="79" t="s">
        <v>2458</v>
      </c>
      <c r="C493" s="80">
        <v>684707</v>
      </c>
      <c r="D493" s="79" t="s">
        <v>133</v>
      </c>
      <c r="E493" s="81">
        <v>39844</v>
      </c>
      <c r="F493" s="100">
        <v>4.4696015698018332</v>
      </c>
      <c r="G493" s="117">
        <v>0</v>
      </c>
      <c r="H493" s="100">
        <v>9.9904003626862661</v>
      </c>
      <c r="I493" s="102">
        <v>0</v>
      </c>
      <c r="J493" s="148">
        <v>0.94508315196468595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15.405085084452786</v>
      </c>
      <c r="Z493" s="122">
        <v>301</v>
      </c>
      <c r="AA493" s="57">
        <v>-186</v>
      </c>
    </row>
    <row r="494" spans="1:27" x14ac:dyDescent="0.3">
      <c r="A494" s="52">
        <v>488</v>
      </c>
      <c r="B494" s="79" t="s">
        <v>1989</v>
      </c>
      <c r="C494" s="80">
        <v>699540</v>
      </c>
      <c r="D494" s="79" t="s">
        <v>41</v>
      </c>
      <c r="E494" s="81">
        <v>40112</v>
      </c>
      <c r="F494" s="100">
        <v>4.455601569801833</v>
      </c>
      <c r="G494" s="117">
        <v>0</v>
      </c>
      <c r="H494" s="100">
        <v>9.9884003626862654</v>
      </c>
      <c r="I494" s="102">
        <v>0</v>
      </c>
      <c r="J494" s="148">
        <v>0.95408315196468596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15.398085084452784</v>
      </c>
      <c r="Z494" s="122">
        <v>501</v>
      </c>
      <c r="AA494" s="57">
        <v>13</v>
      </c>
    </row>
    <row r="495" spans="1:27" x14ac:dyDescent="0.3">
      <c r="A495" s="52">
        <v>489</v>
      </c>
      <c r="B495" s="79" t="s">
        <v>3398</v>
      </c>
      <c r="C495" s="80">
        <v>705016</v>
      </c>
      <c r="D495" s="79" t="s">
        <v>205</v>
      </c>
      <c r="E495" s="81">
        <v>40301</v>
      </c>
      <c r="F495" s="100">
        <v>4.4606015698018329</v>
      </c>
      <c r="G495" s="117">
        <v>0</v>
      </c>
      <c r="H495" s="100">
        <v>9.9914003626862655</v>
      </c>
      <c r="I495" s="102">
        <v>0</v>
      </c>
      <c r="J495" s="148">
        <v>0.94008315196468595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15.392085084452784</v>
      </c>
      <c r="Z495" s="122">
        <v>502</v>
      </c>
      <c r="AA495" s="57">
        <v>13</v>
      </c>
    </row>
    <row r="496" spans="1:27" x14ac:dyDescent="0.3">
      <c r="A496" s="52">
        <v>490</v>
      </c>
      <c r="B496" s="79" t="s">
        <v>2671</v>
      </c>
      <c r="C496" s="80">
        <v>695226</v>
      </c>
      <c r="D496" s="79" t="s">
        <v>316</v>
      </c>
      <c r="E496" s="81">
        <v>40392</v>
      </c>
      <c r="F496" s="100">
        <v>7.545420273491005</v>
      </c>
      <c r="G496" s="117">
        <v>0</v>
      </c>
      <c r="H496" s="100">
        <v>7.0750372025368824</v>
      </c>
      <c r="I496" s="102">
        <v>0</v>
      </c>
      <c r="J496" s="148">
        <v>0.70182032302755093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15.322277799055438</v>
      </c>
      <c r="Z496" s="122">
        <v>504</v>
      </c>
      <c r="AA496" s="57">
        <v>14</v>
      </c>
    </row>
    <row r="497" spans="1:27" x14ac:dyDescent="0.3">
      <c r="A497" s="52">
        <v>491</v>
      </c>
      <c r="B497" s="79" t="s">
        <v>3766</v>
      </c>
      <c r="C497" s="80">
        <v>685424</v>
      </c>
      <c r="D497" s="79" t="s">
        <v>99</v>
      </c>
      <c r="E497" s="81">
        <v>39696</v>
      </c>
      <c r="F497" s="100">
        <v>7.5494202734910054</v>
      </c>
      <c r="G497" s="117">
        <v>0</v>
      </c>
      <c r="H497" s="100">
        <v>7.0660372025368829</v>
      </c>
      <c r="I497" s="102">
        <v>0</v>
      </c>
      <c r="J497" s="148">
        <v>0.70082032302755093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15.31627779905544</v>
      </c>
      <c r="Z497" s="122">
        <v>505</v>
      </c>
      <c r="AA497" s="57">
        <v>14</v>
      </c>
    </row>
    <row r="498" spans="1:27" x14ac:dyDescent="0.3">
      <c r="A498" s="52">
        <v>492</v>
      </c>
      <c r="B498" s="79" t="s">
        <v>3352</v>
      </c>
      <c r="C498" s="80">
        <v>663538</v>
      </c>
      <c r="D498" s="79" t="s">
        <v>109</v>
      </c>
      <c r="E498" s="81">
        <v>36810</v>
      </c>
      <c r="F498" s="100">
        <v>7.5444202734910055</v>
      </c>
      <c r="G498" s="117">
        <v>0</v>
      </c>
      <c r="H498" s="100">
        <v>7.0750372025368824</v>
      </c>
      <c r="I498" s="102">
        <v>0</v>
      </c>
      <c r="J498" s="148">
        <v>0.65061780969384431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15.270075285721733</v>
      </c>
      <c r="Z498" s="122">
        <v>506</v>
      </c>
      <c r="AA498" s="57">
        <v>14</v>
      </c>
    </row>
    <row r="499" spans="1:27" x14ac:dyDescent="0.3">
      <c r="A499" s="52">
        <v>493</v>
      </c>
      <c r="B499" s="79" t="s">
        <v>2667</v>
      </c>
      <c r="C499" s="80">
        <v>717784</v>
      </c>
      <c r="D499" s="79" t="s">
        <v>123</v>
      </c>
      <c r="E499" s="81">
        <v>40256</v>
      </c>
      <c r="F499" s="100">
        <v>0</v>
      </c>
      <c r="G499" s="117">
        <v>0</v>
      </c>
      <c r="H499" s="100">
        <v>14.269353798659745</v>
      </c>
      <c r="I499" s="102">
        <v>0</v>
      </c>
      <c r="J499" s="148">
        <v>0.9857958971132712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15.255149695773017</v>
      </c>
      <c r="Z499" s="122">
        <v>507</v>
      </c>
      <c r="AA499" s="57">
        <v>14</v>
      </c>
    </row>
    <row r="500" spans="1:27" x14ac:dyDescent="0.3">
      <c r="A500" s="52">
        <v>494</v>
      </c>
      <c r="B500" s="79" t="s">
        <v>3819</v>
      </c>
      <c r="C500" s="80">
        <v>709448</v>
      </c>
      <c r="D500" s="79" t="s">
        <v>1308</v>
      </c>
      <c r="E500" s="81">
        <v>40738</v>
      </c>
      <c r="F500" s="100">
        <v>6.7555680697953777</v>
      </c>
      <c r="G500" s="117">
        <v>0</v>
      </c>
      <c r="H500" s="100">
        <v>7.0379126393401821</v>
      </c>
      <c r="I500" s="102">
        <v>0</v>
      </c>
      <c r="J500" s="148">
        <v>1.3876406460551018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15.181121355190662</v>
      </c>
      <c r="Z500" s="122">
        <v>508</v>
      </c>
      <c r="AA500" s="57">
        <v>14</v>
      </c>
    </row>
    <row r="501" spans="1:27" x14ac:dyDescent="0.3">
      <c r="A501" s="52">
        <v>495</v>
      </c>
      <c r="B501" s="79" t="s">
        <v>1965</v>
      </c>
      <c r="C501" s="80">
        <v>702029</v>
      </c>
      <c r="D501" s="79" t="s">
        <v>299</v>
      </c>
      <c r="E501" s="81">
        <v>39888</v>
      </c>
      <c r="F501" s="100">
        <v>9.5039912532620949</v>
      </c>
      <c r="G501" s="117">
        <v>0</v>
      </c>
      <c r="H501" s="100">
        <v>4.7180083859762467</v>
      </c>
      <c r="I501" s="102">
        <v>0</v>
      </c>
      <c r="J501" s="148">
        <v>0.94608315196468595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15.168082791203027</v>
      </c>
      <c r="Z501" s="122">
        <v>509</v>
      </c>
      <c r="AA501" s="57">
        <v>14</v>
      </c>
    </row>
    <row r="502" spans="1:27" x14ac:dyDescent="0.3">
      <c r="A502" s="52">
        <v>496</v>
      </c>
      <c r="B502" s="79" t="s">
        <v>1964</v>
      </c>
      <c r="C502" s="80">
        <v>683025</v>
      </c>
      <c r="D502" s="79" t="s">
        <v>299</v>
      </c>
      <c r="E502" s="81">
        <v>39913</v>
      </c>
      <c r="F502" s="100">
        <v>4.7759956266310475</v>
      </c>
      <c r="G502" s="117">
        <v>0</v>
      </c>
      <c r="H502" s="100">
        <v>9.3930167719524924</v>
      </c>
      <c r="I502" s="102">
        <v>0</v>
      </c>
      <c r="J502" s="148">
        <v>0.95308315196468596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15.122095550548226</v>
      </c>
      <c r="Z502" s="122">
        <v>510</v>
      </c>
      <c r="AA502" s="57">
        <v>14</v>
      </c>
    </row>
    <row r="503" spans="1:27" x14ac:dyDescent="0.3">
      <c r="A503" s="52">
        <v>497</v>
      </c>
      <c r="B503" s="79" t="s">
        <v>524</v>
      </c>
      <c r="C503" s="80">
        <v>619212</v>
      </c>
      <c r="D503" s="79" t="s">
        <v>209</v>
      </c>
      <c r="E503" s="81">
        <v>32707</v>
      </c>
      <c r="F503" s="100">
        <v>4.7729956266310474</v>
      </c>
      <c r="G503" s="117">
        <v>0</v>
      </c>
      <c r="H503" s="100">
        <v>9.4020167719524927</v>
      </c>
      <c r="I503" s="102">
        <v>0</v>
      </c>
      <c r="J503" s="148">
        <v>0.94208315196468595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15.117095550548227</v>
      </c>
      <c r="Z503" s="122">
        <v>511</v>
      </c>
      <c r="AA503" s="57">
        <v>14</v>
      </c>
    </row>
    <row r="504" spans="1:27" x14ac:dyDescent="0.3">
      <c r="A504" s="52">
        <v>498</v>
      </c>
      <c r="B504" s="79" t="s">
        <v>3900</v>
      </c>
      <c r="C504" s="80">
        <v>130255</v>
      </c>
      <c r="D504" s="79" t="s">
        <v>299</v>
      </c>
      <c r="E504" s="81">
        <v>29865</v>
      </c>
      <c r="F504" s="100">
        <v>4.763995626631047</v>
      </c>
      <c r="G504" s="117">
        <v>0</v>
      </c>
      <c r="H504" s="100">
        <v>9.3950167719524931</v>
      </c>
      <c r="I504" s="102">
        <v>0</v>
      </c>
      <c r="J504" s="148">
        <v>0.94708315196468595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15.106095550548226</v>
      </c>
      <c r="Z504" s="122">
        <v>512</v>
      </c>
      <c r="AA504" s="57">
        <v>14</v>
      </c>
    </row>
    <row r="505" spans="1:27" x14ac:dyDescent="0.3">
      <c r="A505" s="52">
        <v>499</v>
      </c>
      <c r="B505" s="79" t="s">
        <v>1728</v>
      </c>
      <c r="C505" s="80">
        <v>715696</v>
      </c>
      <c r="D505" s="79" t="s">
        <v>131</v>
      </c>
      <c r="E505" s="81">
        <v>39447</v>
      </c>
      <c r="F505" s="100">
        <v>15.08384054698201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15.08384054698201</v>
      </c>
      <c r="Z505" s="122">
        <v>513</v>
      </c>
      <c r="AA505" s="57">
        <v>14</v>
      </c>
    </row>
    <row r="506" spans="1:27" x14ac:dyDescent="0.3">
      <c r="A506" s="52">
        <v>500</v>
      </c>
      <c r="B506" s="79" t="s">
        <v>1025</v>
      </c>
      <c r="C506" s="80">
        <v>694661</v>
      </c>
      <c r="D506" s="79" t="s">
        <v>308</v>
      </c>
      <c r="E506" s="81">
        <v>39423</v>
      </c>
      <c r="F506" s="100">
        <v>15.079840546982011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15.079840546982011</v>
      </c>
      <c r="Z506" s="122">
        <v>514</v>
      </c>
      <c r="AA506" s="57">
        <v>14</v>
      </c>
    </row>
    <row r="507" spans="1:27" x14ac:dyDescent="0.3">
      <c r="A507" s="52">
        <v>501</v>
      </c>
      <c r="B507" s="79" t="s">
        <v>1488</v>
      </c>
      <c r="C507" s="80">
        <v>655918</v>
      </c>
      <c r="D507" s="79" t="s">
        <v>28</v>
      </c>
      <c r="E507" s="81">
        <v>35909</v>
      </c>
      <c r="F507" s="100">
        <v>8.882203139603666</v>
      </c>
      <c r="G507" s="117">
        <v>0</v>
      </c>
      <c r="H507" s="100">
        <v>5.0222001813431332</v>
      </c>
      <c r="I507" s="102">
        <v>0</v>
      </c>
      <c r="J507" s="148">
        <v>0.94608315196468595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14.850486472911484</v>
      </c>
      <c r="Z507" s="122">
        <v>515</v>
      </c>
      <c r="AA507" s="57">
        <v>14</v>
      </c>
    </row>
    <row r="508" spans="1:27" x14ac:dyDescent="0.3">
      <c r="A508" s="52">
        <v>502</v>
      </c>
      <c r="B508" s="79" t="s">
        <v>3957</v>
      </c>
      <c r="C508" s="80">
        <v>704722</v>
      </c>
      <c r="D508" s="79" t="s">
        <v>115</v>
      </c>
      <c r="E508" s="81">
        <v>40720</v>
      </c>
      <c r="F508" s="100">
        <v>14.828986333222023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14.828986333222023</v>
      </c>
      <c r="Z508" s="122">
        <v>516</v>
      </c>
      <c r="AA508" s="57">
        <v>14</v>
      </c>
    </row>
    <row r="509" spans="1:27" x14ac:dyDescent="0.3">
      <c r="A509" s="52">
        <v>503</v>
      </c>
      <c r="B509" s="79" t="s">
        <v>2551</v>
      </c>
      <c r="C509" s="80">
        <v>714333</v>
      </c>
      <c r="D509" s="79" t="s">
        <v>959</v>
      </c>
      <c r="E509" s="81">
        <v>40277</v>
      </c>
      <c r="F509" s="100">
        <v>9.5009912532620948</v>
      </c>
      <c r="G509" s="117">
        <v>0</v>
      </c>
      <c r="H509" s="100">
        <v>4.7100083859762467</v>
      </c>
      <c r="I509" s="102">
        <v>0</v>
      </c>
      <c r="J509" s="148">
        <v>0.498041575982343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14.709041215220685</v>
      </c>
      <c r="Z509" s="122">
        <v>517</v>
      </c>
      <c r="AA509" s="57">
        <v>14</v>
      </c>
    </row>
    <row r="510" spans="1:27" x14ac:dyDescent="0.3">
      <c r="A510" s="52">
        <v>504</v>
      </c>
      <c r="B510" s="79" t="s">
        <v>3901</v>
      </c>
      <c r="C510" s="80">
        <v>703960</v>
      </c>
      <c r="D510" s="79" t="s">
        <v>209</v>
      </c>
      <c r="E510" s="81">
        <v>40638</v>
      </c>
      <c r="F510" s="100">
        <v>4.7629956266310476</v>
      </c>
      <c r="G510" s="117">
        <v>0</v>
      </c>
      <c r="H510" s="100">
        <v>9.3980167719524932</v>
      </c>
      <c r="I510" s="102">
        <v>0</v>
      </c>
      <c r="J510" s="148">
        <v>0.495041575982343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14.656053974565884</v>
      </c>
      <c r="Z510" s="122">
        <v>518</v>
      </c>
      <c r="AA510" s="57">
        <v>14</v>
      </c>
    </row>
    <row r="511" spans="1:27" x14ac:dyDescent="0.3">
      <c r="A511" s="52">
        <v>505</v>
      </c>
      <c r="B511" s="79" t="s">
        <v>3849</v>
      </c>
      <c r="C511" s="80">
        <v>695413</v>
      </c>
      <c r="D511" s="79" t="s">
        <v>265</v>
      </c>
      <c r="E511" s="81">
        <v>40637</v>
      </c>
      <c r="F511" s="100">
        <v>7.545420273491005</v>
      </c>
      <c r="G511" s="117">
        <v>0</v>
      </c>
      <c r="H511" s="100">
        <v>7.074037202536883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14.619457476027888</v>
      </c>
      <c r="Z511" s="122">
        <v>519</v>
      </c>
      <c r="AA511" s="57">
        <v>14</v>
      </c>
    </row>
    <row r="512" spans="1:27" x14ac:dyDescent="0.3">
      <c r="A512" s="52">
        <v>506</v>
      </c>
      <c r="B512" s="79" t="s">
        <v>1951</v>
      </c>
      <c r="C512" s="80">
        <v>698515</v>
      </c>
      <c r="D512" s="79" t="s">
        <v>131</v>
      </c>
      <c r="E512" s="81">
        <v>40101</v>
      </c>
      <c r="F512" s="100">
        <v>7.5504202734910049</v>
      </c>
      <c r="G512" s="117">
        <v>0</v>
      </c>
      <c r="H512" s="100">
        <v>7.0640372025368823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14.614457476027887</v>
      </c>
      <c r="Z512" s="122">
        <v>520</v>
      </c>
      <c r="AA512" s="57">
        <v>14</v>
      </c>
    </row>
    <row r="513" spans="1:27" x14ac:dyDescent="0.3">
      <c r="A513" s="52">
        <v>507</v>
      </c>
      <c r="B513" s="79" t="s">
        <v>986</v>
      </c>
      <c r="C513" s="80">
        <v>702651</v>
      </c>
      <c r="D513" s="79" t="s">
        <v>265</v>
      </c>
      <c r="E513" s="81">
        <v>39084</v>
      </c>
      <c r="F513" s="100">
        <v>7.5464202734910053</v>
      </c>
      <c r="G513" s="117">
        <v>0</v>
      </c>
      <c r="H513" s="100">
        <v>7.0660372025368829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14.612457476027888</v>
      </c>
      <c r="Z513" s="122">
        <v>521</v>
      </c>
      <c r="AA513" s="57">
        <v>14</v>
      </c>
    </row>
    <row r="514" spans="1:27" x14ac:dyDescent="0.3">
      <c r="A514" s="52">
        <v>508</v>
      </c>
      <c r="B514" s="79" t="s">
        <v>3850</v>
      </c>
      <c r="C514" s="80">
        <v>729869</v>
      </c>
      <c r="D514" s="79" t="s">
        <v>327</v>
      </c>
      <c r="E514" s="81">
        <v>40825</v>
      </c>
      <c r="F514" s="100">
        <v>7.5424202734910049</v>
      </c>
      <c r="G514" s="117">
        <v>0</v>
      </c>
      <c r="H514" s="100">
        <v>7.0690372025368831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14.611457476027887</v>
      </c>
      <c r="Z514" s="122">
        <v>522</v>
      </c>
      <c r="AA514" s="57">
        <v>14</v>
      </c>
    </row>
    <row r="515" spans="1:27" x14ac:dyDescent="0.3">
      <c r="A515" s="52">
        <v>509</v>
      </c>
      <c r="B515" s="79" t="s">
        <v>1506</v>
      </c>
      <c r="C515" s="80">
        <v>685607</v>
      </c>
      <c r="D515" s="79" t="s">
        <v>308</v>
      </c>
      <c r="E515" s="81">
        <v>39536</v>
      </c>
      <c r="F515" s="100">
        <v>7.5404202734910051</v>
      </c>
      <c r="G515" s="117">
        <v>0</v>
      </c>
      <c r="H515" s="100">
        <v>7.0670372025368824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14.607457476027887</v>
      </c>
      <c r="Z515" s="122">
        <v>300</v>
      </c>
      <c r="AA515" s="57">
        <v>-209</v>
      </c>
    </row>
    <row r="516" spans="1:27" x14ac:dyDescent="0.3">
      <c r="A516" s="52">
        <v>510</v>
      </c>
      <c r="B516" s="79" t="s">
        <v>2661</v>
      </c>
      <c r="C516" s="80">
        <v>712430</v>
      </c>
      <c r="D516" s="79" t="s">
        <v>1309</v>
      </c>
      <c r="E516" s="81">
        <v>40475</v>
      </c>
      <c r="F516" s="100">
        <v>6.7475680697953777</v>
      </c>
      <c r="G516" s="117">
        <v>0</v>
      </c>
      <c r="H516" s="100">
        <v>7.0389126393401824</v>
      </c>
      <c r="I516" s="102">
        <v>0</v>
      </c>
      <c r="J516" s="148">
        <v>0.70582032302755093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14.492301032163111</v>
      </c>
      <c r="Z516" s="122">
        <v>523</v>
      </c>
      <c r="AA516" s="57">
        <v>13</v>
      </c>
    </row>
    <row r="517" spans="1:27" x14ac:dyDescent="0.3">
      <c r="A517" s="52">
        <v>511</v>
      </c>
      <c r="B517" s="79" t="s">
        <v>2581</v>
      </c>
      <c r="C517" s="80">
        <v>715023</v>
      </c>
      <c r="D517" s="79" t="s">
        <v>1210</v>
      </c>
      <c r="E517" s="81">
        <v>40188</v>
      </c>
      <c r="F517" s="100">
        <v>4.4686015698018329</v>
      </c>
      <c r="G517" s="117">
        <v>0</v>
      </c>
      <c r="H517" s="100">
        <v>9.9974003626862658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14.466001932488098</v>
      </c>
      <c r="Z517" s="122">
        <v>524</v>
      </c>
      <c r="AA517" s="57">
        <v>13</v>
      </c>
    </row>
    <row r="518" spans="1:27" x14ac:dyDescent="0.3">
      <c r="A518" s="52">
        <v>512</v>
      </c>
      <c r="B518" s="79" t="s">
        <v>3529</v>
      </c>
      <c r="C518" s="80">
        <v>701848</v>
      </c>
      <c r="D518" s="79" t="s">
        <v>184</v>
      </c>
      <c r="E518" s="81">
        <v>40579</v>
      </c>
      <c r="F518" s="100">
        <v>4.4626015698018335</v>
      </c>
      <c r="G518" s="117">
        <v>0</v>
      </c>
      <c r="H518" s="100">
        <v>9.9864003626862665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14.4490019324881</v>
      </c>
      <c r="Z518" s="122">
        <v>525</v>
      </c>
      <c r="AA518" s="57">
        <v>13</v>
      </c>
    </row>
    <row r="519" spans="1:27" x14ac:dyDescent="0.3">
      <c r="A519" s="52">
        <v>513</v>
      </c>
      <c r="B519" s="79" t="s">
        <v>3832</v>
      </c>
      <c r="C519" s="80">
        <v>720265</v>
      </c>
      <c r="D519" s="79" t="s">
        <v>28</v>
      </c>
      <c r="E519" s="81">
        <v>40898</v>
      </c>
      <c r="F519" s="100">
        <v>8.8792031396036659</v>
      </c>
      <c r="G519" s="117">
        <v>0</v>
      </c>
      <c r="H519" s="100">
        <v>4.9942001813431327</v>
      </c>
      <c r="I519" s="102">
        <v>0</v>
      </c>
      <c r="J519" s="148">
        <v>0.48604157598234299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14.359444896929142</v>
      </c>
      <c r="Z519" s="122">
        <v>526</v>
      </c>
      <c r="AA519" s="57">
        <v>13</v>
      </c>
    </row>
    <row r="520" spans="1:27" x14ac:dyDescent="0.3">
      <c r="A520" s="52">
        <v>514</v>
      </c>
      <c r="B520" s="79" t="s">
        <v>2548</v>
      </c>
      <c r="C520" s="80">
        <v>683954</v>
      </c>
      <c r="D520" s="79" t="s">
        <v>313</v>
      </c>
      <c r="E520" s="81">
        <v>40483</v>
      </c>
      <c r="F520" s="100">
        <v>9.4889912532620944</v>
      </c>
      <c r="G520" s="117">
        <v>0</v>
      </c>
      <c r="H520" s="100">
        <v>4.7070083859762466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14.195999639238341</v>
      </c>
      <c r="Z520" s="122">
        <v>527</v>
      </c>
      <c r="AA520" s="57">
        <v>13</v>
      </c>
    </row>
    <row r="521" spans="1:27" x14ac:dyDescent="0.3">
      <c r="A521" s="52">
        <v>515</v>
      </c>
      <c r="B521" s="79" t="s">
        <v>982</v>
      </c>
      <c r="C521" s="80">
        <v>661738</v>
      </c>
      <c r="D521" s="79" t="s">
        <v>109</v>
      </c>
      <c r="E521" s="81">
        <v>37659</v>
      </c>
      <c r="F521" s="100">
        <v>0</v>
      </c>
      <c r="G521" s="117">
        <v>0</v>
      </c>
      <c r="H521" s="100">
        <v>14.125074405073766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14.125074405073766</v>
      </c>
      <c r="Z521" s="122">
        <v>528</v>
      </c>
      <c r="AA521" s="57">
        <v>13</v>
      </c>
    </row>
    <row r="522" spans="1:27" x14ac:dyDescent="0.3">
      <c r="A522" s="52">
        <v>516</v>
      </c>
      <c r="B522" s="79" t="s">
        <v>1471</v>
      </c>
      <c r="C522" s="80">
        <v>682786</v>
      </c>
      <c r="D522" s="79" t="s">
        <v>183</v>
      </c>
      <c r="E522" s="81">
        <v>39647</v>
      </c>
      <c r="F522" s="100">
        <v>6.6643831321174307</v>
      </c>
      <c r="G522" s="117">
        <v>0</v>
      </c>
      <c r="H522" s="100">
        <v>6.2060090971105115</v>
      </c>
      <c r="I522" s="102">
        <v>0</v>
      </c>
      <c r="J522" s="148">
        <v>1.2448828005937953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14.115275029821738</v>
      </c>
      <c r="Z522" s="122">
        <v>529</v>
      </c>
      <c r="AA522" s="57">
        <v>13</v>
      </c>
    </row>
    <row r="523" spans="1:27" x14ac:dyDescent="0.3">
      <c r="A523" s="52">
        <v>517</v>
      </c>
      <c r="B523" s="79" t="s">
        <v>2562</v>
      </c>
      <c r="C523" s="80">
        <v>699900</v>
      </c>
      <c r="D523" s="79" t="s">
        <v>2563</v>
      </c>
      <c r="E523" s="81">
        <v>40359</v>
      </c>
      <c r="F523" s="100">
        <v>6.6703831321174301</v>
      </c>
      <c r="G523" s="117">
        <v>0</v>
      </c>
      <c r="H523" s="100">
        <v>6.1960090971105117</v>
      </c>
      <c r="I523" s="102">
        <v>0</v>
      </c>
      <c r="J523" s="148">
        <v>1.2378828005937952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14.104275029821736</v>
      </c>
      <c r="Z523" s="122">
        <v>530</v>
      </c>
      <c r="AA523" s="57">
        <v>13</v>
      </c>
    </row>
    <row r="524" spans="1:27" x14ac:dyDescent="0.3">
      <c r="A524" s="52">
        <v>518</v>
      </c>
      <c r="B524" s="79" t="s">
        <v>3829</v>
      </c>
      <c r="C524" s="80">
        <v>722537</v>
      </c>
      <c r="D524" s="79" t="s">
        <v>125</v>
      </c>
      <c r="E524" s="81">
        <v>30770</v>
      </c>
      <c r="F524" s="100">
        <v>8.8892031396036657</v>
      </c>
      <c r="G524" s="117">
        <v>0</v>
      </c>
      <c r="H524" s="100">
        <v>5.0142001813431332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13.903403320946799</v>
      </c>
      <c r="Z524" s="122">
        <v>531</v>
      </c>
      <c r="AA524" s="57">
        <v>13</v>
      </c>
    </row>
    <row r="525" spans="1:27" x14ac:dyDescent="0.3">
      <c r="A525" s="52">
        <v>519</v>
      </c>
      <c r="B525" s="79" t="s">
        <v>1988</v>
      </c>
      <c r="C525" s="80">
        <v>704826</v>
      </c>
      <c r="D525" s="79" t="s">
        <v>470</v>
      </c>
      <c r="E525" s="81">
        <v>39555</v>
      </c>
      <c r="F525" s="100">
        <v>8.8802031396036671</v>
      </c>
      <c r="G525" s="117">
        <v>0</v>
      </c>
      <c r="H525" s="100">
        <v>5.0172001813431333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13.8974033209468</v>
      </c>
      <c r="Z525" s="122">
        <v>532</v>
      </c>
      <c r="AA525" s="57">
        <v>13</v>
      </c>
    </row>
    <row r="526" spans="1:27" x14ac:dyDescent="0.3">
      <c r="A526" s="52">
        <v>520</v>
      </c>
      <c r="B526" s="79" t="s">
        <v>1724</v>
      </c>
      <c r="C526" s="80">
        <v>711126</v>
      </c>
      <c r="D526" s="79" t="s">
        <v>470</v>
      </c>
      <c r="E526" s="81">
        <v>39578</v>
      </c>
      <c r="F526" s="100">
        <v>8.8762031396036658</v>
      </c>
      <c r="G526" s="117">
        <v>0</v>
      </c>
      <c r="H526" s="100">
        <v>5.0192001813431331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13.895403320946798</v>
      </c>
      <c r="Z526" s="122">
        <v>533</v>
      </c>
      <c r="AA526" s="57">
        <v>13</v>
      </c>
    </row>
    <row r="527" spans="1:27" x14ac:dyDescent="0.3">
      <c r="A527" s="52">
        <v>521</v>
      </c>
      <c r="B527" s="79" t="s">
        <v>1476</v>
      </c>
      <c r="C527" s="80">
        <v>688576</v>
      </c>
      <c r="D527" s="79" t="s">
        <v>137</v>
      </c>
      <c r="E527" s="81">
        <v>39535</v>
      </c>
      <c r="F527" s="100">
        <v>6.7495680697953775</v>
      </c>
      <c r="G527" s="117">
        <v>0</v>
      </c>
      <c r="H527" s="100">
        <v>7.0329126393401822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13.782480709135559</v>
      </c>
      <c r="Z527" s="122">
        <v>534</v>
      </c>
      <c r="AA527" s="57">
        <v>13</v>
      </c>
    </row>
    <row r="528" spans="1:27" x14ac:dyDescent="0.3">
      <c r="A528" s="52">
        <v>522</v>
      </c>
      <c r="B528" s="79" t="s">
        <v>1996</v>
      </c>
      <c r="C528" s="80">
        <v>706035</v>
      </c>
      <c r="D528" s="79" t="s">
        <v>283</v>
      </c>
      <c r="E528" s="81">
        <v>35084</v>
      </c>
      <c r="F528" s="100">
        <v>4.1394207281047635</v>
      </c>
      <c r="G528" s="117">
        <v>0</v>
      </c>
      <c r="H528" s="100">
        <v>7.9043615542749599</v>
      </c>
      <c r="I528" s="102">
        <v>0</v>
      </c>
      <c r="J528" s="148">
        <v>1.7085415562219524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13.752323838601676</v>
      </c>
      <c r="Z528" s="122">
        <v>535</v>
      </c>
      <c r="AA528" s="57">
        <v>13</v>
      </c>
    </row>
    <row r="529" spans="1:27" x14ac:dyDescent="0.3">
      <c r="A529" s="52">
        <v>523</v>
      </c>
      <c r="B529" s="79" t="s">
        <v>3131</v>
      </c>
      <c r="C529" s="80">
        <v>618684</v>
      </c>
      <c r="D529" s="79" t="s">
        <v>789</v>
      </c>
      <c r="E529" s="81">
        <v>35256</v>
      </c>
      <c r="F529" s="100">
        <v>13.627702877384937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13.627702877384937</v>
      </c>
      <c r="Z529" s="122">
        <v>536</v>
      </c>
      <c r="AA529" s="57">
        <v>13</v>
      </c>
    </row>
    <row r="530" spans="1:27" x14ac:dyDescent="0.3">
      <c r="A530" s="52">
        <v>524</v>
      </c>
      <c r="B530" s="79" t="s">
        <v>4286</v>
      </c>
      <c r="C530" s="80">
        <v>719196</v>
      </c>
      <c r="D530" s="79" t="s">
        <v>310</v>
      </c>
      <c r="E530" s="81">
        <v>40603</v>
      </c>
      <c r="F530" s="100">
        <v>0</v>
      </c>
      <c r="G530" s="117">
        <v>0</v>
      </c>
      <c r="H530" s="100">
        <v>12.174505610069975</v>
      </c>
      <c r="I530" s="102">
        <v>0</v>
      </c>
      <c r="J530" s="148">
        <v>1.3886406460551017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13.563146256125076</v>
      </c>
      <c r="Z530" s="122">
        <v>537</v>
      </c>
      <c r="AA530" s="57">
        <v>13</v>
      </c>
    </row>
    <row r="531" spans="1:27" x14ac:dyDescent="0.3">
      <c r="A531" s="52">
        <v>525</v>
      </c>
      <c r="B531" s="79" t="s">
        <v>3778</v>
      </c>
      <c r="C531" s="80">
        <v>695217</v>
      </c>
      <c r="D531" s="79" t="s">
        <v>183</v>
      </c>
      <c r="E531" s="81">
        <v>40649</v>
      </c>
      <c r="F531" s="100">
        <v>6.6843831321174303</v>
      </c>
      <c r="G531" s="117">
        <v>0</v>
      </c>
      <c r="H531" s="100">
        <v>6.1980090971105115</v>
      </c>
      <c r="I531" s="102">
        <v>0</v>
      </c>
      <c r="J531" s="148">
        <v>0.63444140029689766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13.516833629524839</v>
      </c>
      <c r="Z531" s="122">
        <v>538</v>
      </c>
      <c r="AA531" s="57">
        <v>13</v>
      </c>
    </row>
    <row r="532" spans="1:27" x14ac:dyDescent="0.3">
      <c r="A532" s="52">
        <v>526</v>
      </c>
      <c r="B532" s="79" t="s">
        <v>1976</v>
      </c>
      <c r="C532" s="80">
        <v>699091</v>
      </c>
      <c r="D532" s="79" t="s">
        <v>324</v>
      </c>
      <c r="E532" s="81">
        <v>40062</v>
      </c>
      <c r="F532" s="100">
        <v>13.489136139590755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13.489136139590755</v>
      </c>
      <c r="Z532" s="122">
        <v>240</v>
      </c>
      <c r="AA532" s="57">
        <v>-286</v>
      </c>
    </row>
    <row r="533" spans="1:27" x14ac:dyDescent="0.3">
      <c r="A533" s="52">
        <v>527</v>
      </c>
      <c r="B533" s="79" t="s">
        <v>3782</v>
      </c>
      <c r="C533" s="80">
        <v>714843</v>
      </c>
      <c r="D533" s="79" t="s">
        <v>138</v>
      </c>
      <c r="E533" s="81">
        <v>40870</v>
      </c>
      <c r="F533" s="100">
        <v>6.6663831321174305</v>
      </c>
      <c r="G533" s="117">
        <v>0</v>
      </c>
      <c r="H533" s="100">
        <v>6.1870090971105114</v>
      </c>
      <c r="I533" s="102">
        <v>0</v>
      </c>
      <c r="J533" s="148">
        <v>0.63544140029689766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13.488833629524841</v>
      </c>
      <c r="Z533" s="122">
        <v>539</v>
      </c>
      <c r="AA533" s="57">
        <v>12</v>
      </c>
    </row>
    <row r="534" spans="1:27" x14ac:dyDescent="0.3">
      <c r="A534" s="52">
        <v>528</v>
      </c>
      <c r="B534" s="79" t="s">
        <v>535</v>
      </c>
      <c r="C534" s="80">
        <v>101134</v>
      </c>
      <c r="D534" s="79" t="s">
        <v>40</v>
      </c>
      <c r="E534" s="81">
        <v>27072</v>
      </c>
      <c r="F534" s="100">
        <v>13.323766264234861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13.323766264234861</v>
      </c>
      <c r="Z534" s="122">
        <v>540</v>
      </c>
      <c r="AA534" s="57">
        <v>12</v>
      </c>
    </row>
    <row r="535" spans="1:27" x14ac:dyDescent="0.3">
      <c r="A535" s="52">
        <v>529</v>
      </c>
      <c r="B535" s="79" t="s">
        <v>526</v>
      </c>
      <c r="C535" s="80">
        <v>658375</v>
      </c>
      <c r="D535" s="79" t="s">
        <v>889</v>
      </c>
      <c r="E535" s="81">
        <v>37540</v>
      </c>
      <c r="F535" s="100">
        <v>11.744572313513416</v>
      </c>
      <c r="G535" s="117">
        <v>0</v>
      </c>
      <c r="H535" s="100">
        <v>0</v>
      </c>
      <c r="I535" s="102">
        <v>0</v>
      </c>
      <c r="J535" s="148">
        <v>1.5415857446856833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13.286158058199099</v>
      </c>
      <c r="Z535" s="122">
        <v>263</v>
      </c>
      <c r="AA535" s="57">
        <v>-266</v>
      </c>
    </row>
    <row r="536" spans="1:27" x14ac:dyDescent="0.3">
      <c r="A536" s="52">
        <v>530</v>
      </c>
      <c r="B536" s="79" t="s">
        <v>1508</v>
      </c>
      <c r="C536" s="80">
        <v>686523</v>
      </c>
      <c r="D536" s="79" t="s">
        <v>296</v>
      </c>
      <c r="E536" s="81">
        <v>39767</v>
      </c>
      <c r="F536" s="100">
        <v>3.8357147152205822</v>
      </c>
      <c r="G536" s="117">
        <v>0</v>
      </c>
      <c r="H536" s="100">
        <v>8.0131729207566771</v>
      </c>
      <c r="I536" s="102">
        <v>0</v>
      </c>
      <c r="J536" s="148">
        <v>1.3876406460551018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13.236528282032362</v>
      </c>
      <c r="Z536" s="122">
        <v>541</v>
      </c>
      <c r="AA536" s="57">
        <v>11</v>
      </c>
    </row>
    <row r="537" spans="1:27" x14ac:dyDescent="0.3">
      <c r="A537" s="52">
        <v>531</v>
      </c>
      <c r="B537" s="79" t="s">
        <v>864</v>
      </c>
      <c r="C537" s="80">
        <v>682646</v>
      </c>
      <c r="D537" s="79" t="s">
        <v>283</v>
      </c>
      <c r="E537" s="81">
        <v>39045</v>
      </c>
      <c r="F537" s="100">
        <v>8.2298414562095275</v>
      </c>
      <c r="G537" s="117">
        <v>0</v>
      </c>
      <c r="H537" s="100">
        <v>3.97768077713748</v>
      </c>
      <c r="I537" s="102">
        <v>0</v>
      </c>
      <c r="J537" s="148">
        <v>0.85577077811097624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13.063293011457983</v>
      </c>
      <c r="Z537" s="122">
        <v>542</v>
      </c>
      <c r="AA537" s="57">
        <v>11</v>
      </c>
    </row>
    <row r="538" spans="1:27" x14ac:dyDescent="0.3">
      <c r="A538" s="52">
        <v>532</v>
      </c>
      <c r="B538" s="79" t="s">
        <v>3178</v>
      </c>
      <c r="C538" s="80">
        <v>721519</v>
      </c>
      <c r="D538" s="79" t="s">
        <v>1388</v>
      </c>
      <c r="E538" s="81">
        <v>40479</v>
      </c>
      <c r="F538" s="100">
        <v>5.8211843136205035</v>
      </c>
      <c r="G538" s="117">
        <v>0</v>
      </c>
      <c r="H538" s="100">
        <v>6.0977528050349878</v>
      </c>
      <c r="I538" s="102">
        <v>0</v>
      </c>
      <c r="J538" s="148">
        <v>1.1373708498984763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13.056307968553968</v>
      </c>
      <c r="Z538" s="122">
        <v>543</v>
      </c>
      <c r="AA538" s="57">
        <v>11</v>
      </c>
    </row>
    <row r="539" spans="1:27" x14ac:dyDescent="0.3">
      <c r="A539" s="52">
        <v>533</v>
      </c>
      <c r="B539" s="79" t="s">
        <v>3917</v>
      </c>
      <c r="C539" s="80">
        <v>732464</v>
      </c>
      <c r="D539" s="79" t="s">
        <v>268</v>
      </c>
      <c r="E539" s="81">
        <v>40292</v>
      </c>
      <c r="F539" s="100">
        <v>5.8221843136205029</v>
      </c>
      <c r="G539" s="117">
        <v>0</v>
      </c>
      <c r="H539" s="100">
        <v>6.0957528050349872</v>
      </c>
      <c r="I539" s="102">
        <v>0</v>
      </c>
      <c r="J539" s="148">
        <v>1.1343708498984761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13.052307968553967</v>
      </c>
      <c r="Z539" s="122">
        <v>544</v>
      </c>
      <c r="AA539" s="57">
        <v>11</v>
      </c>
    </row>
    <row r="540" spans="1:27" x14ac:dyDescent="0.3">
      <c r="A540" s="52">
        <v>534</v>
      </c>
      <c r="B540" s="79" t="s">
        <v>3884</v>
      </c>
      <c r="C540" s="80">
        <v>718726</v>
      </c>
      <c r="D540" s="79" t="s">
        <v>330</v>
      </c>
      <c r="E540" s="81">
        <v>40662</v>
      </c>
      <c r="F540" s="100">
        <v>5.8792861567567085</v>
      </c>
      <c r="G540" s="117">
        <v>0</v>
      </c>
      <c r="H540" s="100">
        <v>6.1585903330853382</v>
      </c>
      <c r="I540" s="102">
        <v>0</v>
      </c>
      <c r="J540" s="148">
        <v>0.98769487659883748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13.025571366440884</v>
      </c>
      <c r="Z540" s="122">
        <v>545</v>
      </c>
      <c r="AA540" s="57">
        <v>11</v>
      </c>
    </row>
    <row r="541" spans="1:27" x14ac:dyDescent="0.3">
      <c r="A541" s="52">
        <v>535</v>
      </c>
      <c r="B541" s="79" t="s">
        <v>2655</v>
      </c>
      <c r="C541" s="80">
        <v>709831</v>
      </c>
      <c r="D541" s="79" t="s">
        <v>216</v>
      </c>
      <c r="E541" s="81">
        <v>40451</v>
      </c>
      <c r="F541" s="100">
        <v>4.1364207281047634</v>
      </c>
      <c r="G541" s="117">
        <v>0</v>
      </c>
      <c r="H541" s="100">
        <v>7.8943615542749601</v>
      </c>
      <c r="I541" s="102">
        <v>0</v>
      </c>
      <c r="J541" s="148">
        <v>0.86777077811097625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12.8985530604907</v>
      </c>
      <c r="Z541" s="122">
        <v>546</v>
      </c>
      <c r="AA541" s="57">
        <v>11</v>
      </c>
    </row>
    <row r="542" spans="1:27" x14ac:dyDescent="0.3">
      <c r="A542" s="52">
        <v>536</v>
      </c>
      <c r="B542" s="79" t="s">
        <v>1302</v>
      </c>
      <c r="C542" s="80">
        <v>635999</v>
      </c>
      <c r="D542" s="79" t="s">
        <v>256</v>
      </c>
      <c r="E542" s="81">
        <v>34670</v>
      </c>
      <c r="F542" s="100">
        <v>6.6743831321174305</v>
      </c>
      <c r="G542" s="117">
        <v>0</v>
      </c>
      <c r="H542" s="100">
        <v>6.1910090971105118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12.865392229227943</v>
      </c>
      <c r="Z542" s="122">
        <v>547</v>
      </c>
      <c r="AA542" s="57">
        <v>11</v>
      </c>
    </row>
    <row r="543" spans="1:27" x14ac:dyDescent="0.3">
      <c r="A543" s="52">
        <v>537</v>
      </c>
      <c r="B543" s="79" t="s">
        <v>563</v>
      </c>
      <c r="C543" s="80">
        <v>671854</v>
      </c>
      <c r="D543" s="79" t="s">
        <v>332</v>
      </c>
      <c r="E543" s="81">
        <v>37505</v>
      </c>
      <c r="F543" s="100">
        <v>6.6723831321174307</v>
      </c>
      <c r="G543" s="117">
        <v>0</v>
      </c>
      <c r="H543" s="100">
        <v>6.1860090971105119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12.858392229227942</v>
      </c>
      <c r="Z543" s="122">
        <v>548</v>
      </c>
      <c r="AA543" s="57">
        <v>11</v>
      </c>
    </row>
    <row r="544" spans="1:27" x14ac:dyDescent="0.3">
      <c r="A544" s="52">
        <v>538</v>
      </c>
      <c r="B544" s="79" t="s">
        <v>1008</v>
      </c>
      <c r="C544" s="80">
        <v>684346</v>
      </c>
      <c r="D544" s="79" t="s">
        <v>117</v>
      </c>
      <c r="E544" s="81">
        <v>39185</v>
      </c>
      <c r="F544" s="100">
        <v>11.742572313513417</v>
      </c>
      <c r="G544" s="117">
        <v>0</v>
      </c>
      <c r="H544" s="100">
        <v>0</v>
      </c>
      <c r="I544" s="102">
        <v>0</v>
      </c>
      <c r="J544" s="148">
        <v>0.99169487659883748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12.734267190112254</v>
      </c>
      <c r="Z544" s="122">
        <v>549</v>
      </c>
      <c r="AA544" s="57">
        <v>11</v>
      </c>
    </row>
    <row r="545" spans="1:27" x14ac:dyDescent="0.3">
      <c r="A545" s="52">
        <v>539</v>
      </c>
      <c r="B545" s="79" t="s">
        <v>2453</v>
      </c>
      <c r="C545" s="80">
        <v>698058</v>
      </c>
      <c r="D545" s="79" t="s">
        <v>574</v>
      </c>
      <c r="E545" s="81">
        <v>40123</v>
      </c>
      <c r="F545" s="100">
        <v>2.3769978133155236</v>
      </c>
      <c r="G545" s="117">
        <v>0</v>
      </c>
      <c r="H545" s="100">
        <v>9.3870167719524922</v>
      </c>
      <c r="I545" s="102">
        <v>0</v>
      </c>
      <c r="J545" s="148">
        <v>0.95208315196468596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12.716097737232701</v>
      </c>
      <c r="Z545" s="122">
        <v>550</v>
      </c>
      <c r="AA545" s="57">
        <v>11</v>
      </c>
    </row>
    <row r="546" spans="1:27" x14ac:dyDescent="0.3">
      <c r="A546" s="52">
        <v>540</v>
      </c>
      <c r="B546" s="79" t="s">
        <v>1971</v>
      </c>
      <c r="C546" s="80">
        <v>695641</v>
      </c>
      <c r="D546" s="79" t="s">
        <v>135</v>
      </c>
      <c r="E546" s="81">
        <v>40096</v>
      </c>
      <c r="F546" s="100">
        <v>3.8012101367455027</v>
      </c>
      <c r="G546" s="117">
        <v>0</v>
      </c>
      <c r="H546" s="100">
        <v>7.9003615542749595</v>
      </c>
      <c r="I546" s="102">
        <v>0</v>
      </c>
      <c r="J546" s="148">
        <v>0.86252813742385703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12.564099828444318</v>
      </c>
      <c r="Z546" s="122">
        <v>552</v>
      </c>
      <c r="AA546" s="57">
        <v>12</v>
      </c>
    </row>
    <row r="547" spans="1:27" x14ac:dyDescent="0.3">
      <c r="A547" s="52">
        <v>541</v>
      </c>
      <c r="B547" s="79" t="s">
        <v>2308</v>
      </c>
      <c r="C547" s="80">
        <v>715428</v>
      </c>
      <c r="D547" s="79" t="s">
        <v>296</v>
      </c>
      <c r="E547" s="81">
        <v>39820</v>
      </c>
      <c r="F547" s="100">
        <v>3.8297147152205824</v>
      </c>
      <c r="G547" s="117">
        <v>0</v>
      </c>
      <c r="H547" s="100">
        <v>8.0141729207566765</v>
      </c>
      <c r="I547" s="102">
        <v>0</v>
      </c>
      <c r="J547" s="148">
        <v>0.70682032302755093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12.550707959004811</v>
      </c>
      <c r="Z547" s="122">
        <v>553</v>
      </c>
      <c r="AA547" s="57">
        <v>12</v>
      </c>
    </row>
    <row r="548" spans="1:27" x14ac:dyDescent="0.3">
      <c r="A548" s="52">
        <v>542</v>
      </c>
      <c r="B548" s="79" t="s">
        <v>2631</v>
      </c>
      <c r="C548" s="80">
        <v>716831</v>
      </c>
      <c r="D548" s="79" t="s">
        <v>61</v>
      </c>
      <c r="E548" s="81">
        <v>39916</v>
      </c>
      <c r="F548" s="100">
        <v>5.8231843136205033</v>
      </c>
      <c r="G548" s="117">
        <v>0</v>
      </c>
      <c r="H548" s="100">
        <v>6.0987528050349873</v>
      </c>
      <c r="I548" s="102">
        <v>0</v>
      </c>
      <c r="J548" s="148">
        <v>0.58168542494923814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12.503622543604729</v>
      </c>
      <c r="Z548" s="122">
        <v>554</v>
      </c>
      <c r="AA548" s="57">
        <v>12</v>
      </c>
    </row>
    <row r="549" spans="1:27" x14ac:dyDescent="0.3">
      <c r="A549" s="52">
        <v>543</v>
      </c>
      <c r="B549" s="79" t="s">
        <v>1973</v>
      </c>
      <c r="C549" s="80">
        <v>716991</v>
      </c>
      <c r="D549" s="79" t="s">
        <v>135</v>
      </c>
      <c r="E549" s="81">
        <v>39912</v>
      </c>
      <c r="F549" s="100">
        <v>7.5424202734910049</v>
      </c>
      <c r="G549" s="117">
        <v>0</v>
      </c>
      <c r="H549" s="100">
        <v>3.9706807771374799</v>
      </c>
      <c r="I549" s="102">
        <v>0</v>
      </c>
      <c r="J549" s="148">
        <v>0.86052813742385703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12.373629188052343</v>
      </c>
      <c r="Z549" s="122">
        <v>555</v>
      </c>
      <c r="AA549" s="57">
        <v>12</v>
      </c>
    </row>
    <row r="550" spans="1:27" x14ac:dyDescent="0.3">
      <c r="A550" s="52">
        <v>544</v>
      </c>
      <c r="B550" s="79" t="s">
        <v>4274</v>
      </c>
      <c r="C550" s="80">
        <v>675331</v>
      </c>
      <c r="D550" s="79" t="s">
        <v>124</v>
      </c>
      <c r="E550" s="81">
        <v>39460</v>
      </c>
      <c r="F550" s="100">
        <v>0</v>
      </c>
      <c r="G550" s="117">
        <v>0</v>
      </c>
      <c r="H550" s="100">
        <v>12.359018194221024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12.359018194221024</v>
      </c>
      <c r="Z550" s="122">
        <v>556</v>
      </c>
      <c r="AA550" s="57">
        <v>12</v>
      </c>
    </row>
    <row r="551" spans="1:27" x14ac:dyDescent="0.3">
      <c r="A551" s="52">
        <v>545</v>
      </c>
      <c r="B551" s="79" t="s">
        <v>1941</v>
      </c>
      <c r="C551" s="80">
        <v>649463</v>
      </c>
      <c r="D551" s="79" t="s">
        <v>206</v>
      </c>
      <c r="E551" s="81">
        <v>35271</v>
      </c>
      <c r="F551" s="100">
        <v>7.6164294304411646</v>
      </c>
      <c r="G551" s="117">
        <v>0</v>
      </c>
      <c r="H551" s="100">
        <v>4.0365864603783379</v>
      </c>
      <c r="I551" s="102">
        <v>0</v>
      </c>
      <c r="J551" s="148">
        <v>0.70382032302755093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12.356836213847055</v>
      </c>
      <c r="Z551" s="122">
        <v>557</v>
      </c>
      <c r="AA551" s="57">
        <v>12</v>
      </c>
    </row>
    <row r="552" spans="1:27" x14ac:dyDescent="0.3">
      <c r="A552" s="52">
        <v>546</v>
      </c>
      <c r="B552" s="79" t="s">
        <v>1730</v>
      </c>
      <c r="C552" s="80">
        <v>685051</v>
      </c>
      <c r="D552" s="79" t="s">
        <v>307</v>
      </c>
      <c r="E552" s="81">
        <v>39565</v>
      </c>
      <c r="F552" s="100">
        <v>7.6214294304411645</v>
      </c>
      <c r="G552" s="117">
        <v>0</v>
      </c>
      <c r="H552" s="100">
        <v>4.0355864603783385</v>
      </c>
      <c r="I552" s="102">
        <v>0</v>
      </c>
      <c r="J552" s="148">
        <v>0.69982032302755093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12.356836213847053</v>
      </c>
      <c r="Z552" s="122">
        <v>558</v>
      </c>
      <c r="AA552" s="57">
        <v>12</v>
      </c>
    </row>
    <row r="553" spans="1:27" x14ac:dyDescent="0.3">
      <c r="A553" s="52">
        <v>547</v>
      </c>
      <c r="B553" s="79" t="s">
        <v>3889</v>
      </c>
      <c r="C553" s="80">
        <v>691655</v>
      </c>
      <c r="D553" s="79" t="s">
        <v>296</v>
      </c>
      <c r="E553" s="81">
        <v>40751</v>
      </c>
      <c r="F553" s="100">
        <v>7.6184294304411644</v>
      </c>
      <c r="G553" s="117">
        <v>0</v>
      </c>
      <c r="H553" s="100">
        <v>4.0345864603783381</v>
      </c>
      <c r="I553" s="102">
        <v>0</v>
      </c>
      <c r="J553" s="148">
        <v>0.70182032302755093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12.354836213847054</v>
      </c>
      <c r="Z553" s="122">
        <v>559</v>
      </c>
      <c r="AA553" s="57">
        <v>12</v>
      </c>
    </row>
    <row r="554" spans="1:27" x14ac:dyDescent="0.3">
      <c r="A554" s="52">
        <v>548</v>
      </c>
      <c r="B554" s="79" t="s">
        <v>4315</v>
      </c>
      <c r="C554" s="80">
        <v>718624</v>
      </c>
      <c r="D554" s="79" t="s">
        <v>789</v>
      </c>
      <c r="E554" s="81">
        <v>38679</v>
      </c>
      <c r="F554" s="100">
        <v>0</v>
      </c>
      <c r="G554" s="117">
        <v>0</v>
      </c>
      <c r="H554" s="100">
        <v>10.978425998969035</v>
      </c>
      <c r="I554" s="102">
        <v>0</v>
      </c>
      <c r="J554" s="148">
        <v>1.254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12.232425998969035</v>
      </c>
      <c r="Z554" s="122">
        <v>560</v>
      </c>
      <c r="AA554" s="57">
        <v>12</v>
      </c>
    </row>
    <row r="555" spans="1:27" x14ac:dyDescent="0.3">
      <c r="A555" s="52">
        <v>549</v>
      </c>
      <c r="B555" s="79" t="s">
        <v>2628</v>
      </c>
      <c r="C555" s="80">
        <v>726849</v>
      </c>
      <c r="D555" s="79" t="s">
        <v>64</v>
      </c>
      <c r="E555" s="81">
        <v>40215</v>
      </c>
      <c r="F555" s="100">
        <v>0</v>
      </c>
      <c r="G555" s="117">
        <v>0</v>
      </c>
      <c r="H555" s="100">
        <v>12.173505610069975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12.173505610069975</v>
      </c>
      <c r="Z555" s="122">
        <v>562</v>
      </c>
      <c r="AA555" s="57">
        <v>13</v>
      </c>
    </row>
    <row r="556" spans="1:27" x14ac:dyDescent="0.3">
      <c r="A556" s="52">
        <v>550</v>
      </c>
      <c r="B556" s="79" t="s">
        <v>3149</v>
      </c>
      <c r="C556" s="80">
        <v>658957</v>
      </c>
      <c r="D556" s="79" t="s">
        <v>660</v>
      </c>
      <c r="E556" s="81">
        <v>26871</v>
      </c>
      <c r="F556" s="100">
        <v>0</v>
      </c>
      <c r="G556" s="117">
        <v>0</v>
      </c>
      <c r="H556" s="100">
        <v>12.172505610069976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12.172505610069976</v>
      </c>
      <c r="Z556" s="122">
        <v>563</v>
      </c>
      <c r="AA556" s="57">
        <v>13</v>
      </c>
    </row>
    <row r="557" spans="1:27" x14ac:dyDescent="0.3">
      <c r="A557" s="52">
        <v>551</v>
      </c>
      <c r="B557" s="79" t="s">
        <v>1511</v>
      </c>
      <c r="C557" s="80">
        <v>694300</v>
      </c>
      <c r="D557" s="79" t="s">
        <v>1388</v>
      </c>
      <c r="E557" s="81">
        <v>39576</v>
      </c>
      <c r="F557" s="100">
        <v>0</v>
      </c>
      <c r="G557" s="117">
        <v>0</v>
      </c>
      <c r="H557" s="100">
        <v>12.171505610069975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12.171505610069975</v>
      </c>
      <c r="Z557" s="122">
        <v>564</v>
      </c>
      <c r="AA557" s="57">
        <v>13</v>
      </c>
    </row>
    <row r="558" spans="1:27" x14ac:dyDescent="0.3">
      <c r="A558" s="52">
        <v>552</v>
      </c>
      <c r="B558" s="79" t="s">
        <v>871</v>
      </c>
      <c r="C558" s="80">
        <v>620171</v>
      </c>
      <c r="D558" s="79" t="s">
        <v>327</v>
      </c>
      <c r="E558" s="81">
        <v>34592</v>
      </c>
      <c r="F558" s="100">
        <v>3.8012101367455027</v>
      </c>
      <c r="G558" s="117">
        <v>0</v>
      </c>
      <c r="H558" s="100">
        <v>7.0710372025368828</v>
      </c>
      <c r="I558" s="102">
        <v>0</v>
      </c>
      <c r="J558" s="148">
        <v>1.2772356193876886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12.149482958670074</v>
      </c>
      <c r="Z558" s="122">
        <v>565</v>
      </c>
      <c r="AA558" s="57">
        <v>13</v>
      </c>
    </row>
    <row r="559" spans="1:27" x14ac:dyDescent="0.3">
      <c r="A559" s="52">
        <v>553</v>
      </c>
      <c r="B559" s="79" t="s">
        <v>3883</v>
      </c>
      <c r="C559" s="80">
        <v>684026</v>
      </c>
      <c r="D559" s="79" t="s">
        <v>889</v>
      </c>
      <c r="E559" s="81">
        <v>40566</v>
      </c>
      <c r="F559" s="100">
        <v>5.8822861567567086</v>
      </c>
      <c r="G559" s="117">
        <v>0</v>
      </c>
      <c r="H559" s="100">
        <v>6.1595903330853377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12.041876489842046</v>
      </c>
      <c r="Z559" s="122">
        <v>566</v>
      </c>
      <c r="AA559" s="57">
        <v>13</v>
      </c>
    </row>
    <row r="560" spans="1:27" x14ac:dyDescent="0.3">
      <c r="A560" s="52">
        <v>554</v>
      </c>
      <c r="B560" s="79" t="s">
        <v>3886</v>
      </c>
      <c r="C560" s="80">
        <v>710832</v>
      </c>
      <c r="D560" s="79" t="s">
        <v>173</v>
      </c>
      <c r="E560" s="81">
        <v>40652</v>
      </c>
      <c r="F560" s="100">
        <v>5.8752861567567081</v>
      </c>
      <c r="G560" s="117">
        <v>0</v>
      </c>
      <c r="H560" s="100">
        <v>6.1555903330853381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12.030876489842047</v>
      </c>
      <c r="Z560" s="122">
        <v>567</v>
      </c>
      <c r="AA560" s="57">
        <v>13</v>
      </c>
    </row>
    <row r="561" spans="1:27" x14ac:dyDescent="0.3">
      <c r="A561" s="52">
        <v>555</v>
      </c>
      <c r="B561" s="79" t="s">
        <v>1732</v>
      </c>
      <c r="C561" s="80">
        <v>627959</v>
      </c>
      <c r="D561" s="79" t="s">
        <v>110</v>
      </c>
      <c r="E561" s="81">
        <v>36862</v>
      </c>
      <c r="F561" s="100">
        <v>10.936133607291996</v>
      </c>
      <c r="G561" s="117">
        <v>0</v>
      </c>
      <c r="H561" s="100">
        <v>0</v>
      </c>
      <c r="I561" s="102">
        <v>0</v>
      </c>
      <c r="J561" s="148">
        <v>1.0400019417457427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11.976135549037739</v>
      </c>
      <c r="Z561" s="122">
        <v>568</v>
      </c>
      <c r="AA561" s="57">
        <v>13</v>
      </c>
    </row>
    <row r="562" spans="1:27" x14ac:dyDescent="0.3">
      <c r="A562" s="52">
        <v>556</v>
      </c>
      <c r="B562" s="79" t="s">
        <v>2632</v>
      </c>
      <c r="C562" s="80">
        <v>712421</v>
      </c>
      <c r="D562" s="79" t="s">
        <v>1388</v>
      </c>
      <c r="E562" s="81">
        <v>39514</v>
      </c>
      <c r="F562" s="100">
        <v>5.8261843136205034</v>
      </c>
      <c r="G562" s="117">
        <v>0</v>
      </c>
      <c r="H562" s="100">
        <v>6.0977528050349878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11.923937118655491</v>
      </c>
      <c r="Z562" s="122">
        <v>569</v>
      </c>
      <c r="AA562" s="57">
        <v>13</v>
      </c>
    </row>
    <row r="563" spans="1:27" x14ac:dyDescent="0.3">
      <c r="A563" s="52">
        <v>557</v>
      </c>
      <c r="B563" s="79" t="s">
        <v>4298</v>
      </c>
      <c r="C563" s="80">
        <v>685683</v>
      </c>
      <c r="D563" s="79" t="s">
        <v>1210</v>
      </c>
      <c r="E563" s="81">
        <v>38056</v>
      </c>
      <c r="F563" s="100">
        <v>0</v>
      </c>
      <c r="G563" s="117">
        <v>0</v>
      </c>
      <c r="H563" s="100">
        <v>9.9944003626862656</v>
      </c>
      <c r="I563" s="102">
        <v>0</v>
      </c>
      <c r="J563" s="148">
        <v>1.8791663039293718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11.873566666615638</v>
      </c>
      <c r="Z563" s="122">
        <v>570</v>
      </c>
      <c r="AA563" s="57">
        <v>13</v>
      </c>
    </row>
    <row r="564" spans="1:27" x14ac:dyDescent="0.3">
      <c r="A564" s="52">
        <v>558</v>
      </c>
      <c r="B564" s="79" t="s">
        <v>3891</v>
      </c>
      <c r="C564" s="80">
        <v>642369</v>
      </c>
      <c r="D564" s="79" t="s">
        <v>206</v>
      </c>
      <c r="E564" s="81">
        <v>36473</v>
      </c>
      <c r="F564" s="100">
        <v>3.8367147152205821</v>
      </c>
      <c r="G564" s="117">
        <v>0</v>
      </c>
      <c r="H564" s="100">
        <v>8.0211729207566762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11.857887635977258</v>
      </c>
      <c r="Z564" s="122">
        <v>571</v>
      </c>
      <c r="AA564" s="57">
        <v>13</v>
      </c>
    </row>
    <row r="565" spans="1:27" x14ac:dyDescent="0.3">
      <c r="A565" s="52">
        <v>559</v>
      </c>
      <c r="B565" s="79" t="s">
        <v>2662</v>
      </c>
      <c r="C565" s="80">
        <v>719597</v>
      </c>
      <c r="D565" s="79" t="s">
        <v>137</v>
      </c>
      <c r="E565" s="81">
        <v>40280</v>
      </c>
      <c r="F565" s="100">
        <v>3.3802840348976888</v>
      </c>
      <c r="G565" s="117">
        <v>0</v>
      </c>
      <c r="H565" s="100">
        <v>7.0359126393401823</v>
      </c>
      <c r="I565" s="102">
        <v>0</v>
      </c>
      <c r="J565" s="148">
        <v>1.3866406460551017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11.802837320292973</v>
      </c>
      <c r="Z565" s="122">
        <v>572</v>
      </c>
      <c r="AA565" s="57">
        <v>13</v>
      </c>
    </row>
    <row r="566" spans="1:27" x14ac:dyDescent="0.3">
      <c r="A566" s="52">
        <v>560</v>
      </c>
      <c r="B566" s="79" t="s">
        <v>3154</v>
      </c>
      <c r="C566" s="80">
        <v>719629</v>
      </c>
      <c r="D566" s="79" t="s">
        <v>2397</v>
      </c>
      <c r="E566" s="81">
        <v>40227</v>
      </c>
      <c r="F566" s="100">
        <v>3.3752840348976889</v>
      </c>
      <c r="G566" s="117">
        <v>0</v>
      </c>
      <c r="H566" s="100">
        <v>7.0369126393401817</v>
      </c>
      <c r="I566" s="102">
        <v>0</v>
      </c>
      <c r="J566" s="148">
        <v>1.3896406460551018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11.801837320292972</v>
      </c>
      <c r="Z566" s="122">
        <v>573</v>
      </c>
      <c r="AA566" s="57">
        <v>13</v>
      </c>
    </row>
    <row r="567" spans="1:27" x14ac:dyDescent="0.3">
      <c r="A567" s="52">
        <v>561</v>
      </c>
      <c r="B567" s="79" t="s">
        <v>3416</v>
      </c>
      <c r="C567" s="80">
        <v>718449</v>
      </c>
      <c r="D567" s="79" t="s">
        <v>792</v>
      </c>
      <c r="E567" s="81">
        <v>40470</v>
      </c>
      <c r="F567" s="100">
        <v>0</v>
      </c>
      <c r="G567" s="117">
        <v>0</v>
      </c>
      <c r="H567" s="100">
        <v>10.649742648600375</v>
      </c>
      <c r="I567" s="102">
        <v>0</v>
      </c>
      <c r="J567" s="148">
        <v>1.1133995661604357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11.76314221476081</v>
      </c>
      <c r="Z567" s="122">
        <v>574</v>
      </c>
      <c r="AA567" s="57">
        <v>13</v>
      </c>
    </row>
    <row r="568" spans="1:27" x14ac:dyDescent="0.3">
      <c r="A568" s="52">
        <v>562</v>
      </c>
      <c r="B568" s="79" t="s">
        <v>1733</v>
      </c>
      <c r="C568" s="80">
        <v>616614</v>
      </c>
      <c r="D568" s="79" t="s">
        <v>221</v>
      </c>
      <c r="E568" s="81">
        <v>34641</v>
      </c>
      <c r="F568" s="100">
        <v>0</v>
      </c>
      <c r="G568" s="117">
        <v>0</v>
      </c>
      <c r="H568" s="100">
        <v>10.645742648600375</v>
      </c>
      <c r="I568" s="102">
        <v>0</v>
      </c>
      <c r="J568" s="148">
        <v>1.0320019417457427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11.677744590346117</v>
      </c>
      <c r="Z568" s="122">
        <v>575</v>
      </c>
      <c r="AA568" s="57">
        <v>13</v>
      </c>
    </row>
    <row r="569" spans="1:27" x14ac:dyDescent="0.3">
      <c r="A569" s="52">
        <v>563</v>
      </c>
      <c r="B569" s="79" t="s">
        <v>1872</v>
      </c>
      <c r="C569" s="80">
        <v>708459</v>
      </c>
      <c r="D569" s="79" t="s">
        <v>339</v>
      </c>
      <c r="E569" s="81">
        <v>39731</v>
      </c>
      <c r="F569" s="100">
        <v>11.626368627241007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11.626368627241007</v>
      </c>
      <c r="Z569" s="122">
        <v>576</v>
      </c>
      <c r="AA569" s="57">
        <v>13</v>
      </c>
    </row>
    <row r="570" spans="1:27" x14ac:dyDescent="0.3">
      <c r="A570" s="52">
        <v>564</v>
      </c>
      <c r="B570" s="79" t="s">
        <v>1306</v>
      </c>
      <c r="C570" s="80">
        <v>701698</v>
      </c>
      <c r="D570" s="79" t="s">
        <v>36</v>
      </c>
      <c r="E570" s="81">
        <v>26800</v>
      </c>
      <c r="F570" s="100">
        <v>11.621368627241006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11.621368627241006</v>
      </c>
      <c r="Z570" s="122">
        <v>577</v>
      </c>
      <c r="AA570" s="57">
        <v>13</v>
      </c>
    </row>
    <row r="571" spans="1:27" x14ac:dyDescent="0.3">
      <c r="A571" s="52">
        <v>565</v>
      </c>
      <c r="B571" s="79" t="s">
        <v>2005</v>
      </c>
      <c r="C571" s="80">
        <v>676392</v>
      </c>
      <c r="D571" s="79" t="s">
        <v>44</v>
      </c>
      <c r="E571" s="81">
        <v>40158</v>
      </c>
      <c r="F571" s="100">
        <v>5.1312437245091855</v>
      </c>
      <c r="G571" s="117">
        <v>0</v>
      </c>
      <c r="H571" s="100">
        <v>5.3513713243001879</v>
      </c>
      <c r="I571" s="102">
        <v>0</v>
      </c>
      <c r="J571" s="148">
        <v>1.1143995661604358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11.59701461496981</v>
      </c>
      <c r="Z571" s="122">
        <v>578</v>
      </c>
      <c r="AA571" s="57">
        <v>13</v>
      </c>
    </row>
    <row r="572" spans="1:27" x14ac:dyDescent="0.3">
      <c r="A572" s="52">
        <v>566</v>
      </c>
      <c r="B572" s="79" t="s">
        <v>512</v>
      </c>
      <c r="C572" s="80">
        <v>603238</v>
      </c>
      <c r="D572" s="79" t="s">
        <v>23</v>
      </c>
      <c r="E572" s="81">
        <v>34718</v>
      </c>
      <c r="F572" s="100">
        <v>5.1262437245091856</v>
      </c>
      <c r="G572" s="117">
        <v>0</v>
      </c>
      <c r="H572" s="100">
        <v>5.3503713243001876</v>
      </c>
      <c r="I572" s="102">
        <v>0</v>
      </c>
      <c r="J572" s="148">
        <v>1.1173995661604357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11.594014614969808</v>
      </c>
      <c r="Z572" s="122">
        <v>267</v>
      </c>
      <c r="AA572" s="57">
        <v>-299</v>
      </c>
    </row>
    <row r="573" spans="1:27" x14ac:dyDescent="0.3">
      <c r="A573" s="52">
        <v>567</v>
      </c>
      <c r="B573" s="79" t="s">
        <v>3166</v>
      </c>
      <c r="C573" s="80">
        <v>716473</v>
      </c>
      <c r="D573" s="79" t="s">
        <v>1367</v>
      </c>
      <c r="E573" s="81">
        <v>40501</v>
      </c>
      <c r="F573" s="100">
        <v>3.7972101367455027</v>
      </c>
      <c r="G573" s="117">
        <v>0</v>
      </c>
      <c r="H573" s="100">
        <v>7.0640372025368823</v>
      </c>
      <c r="I573" s="102">
        <v>0</v>
      </c>
      <c r="J573" s="148">
        <v>0.69782032302755093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11.559067662309937</v>
      </c>
      <c r="Z573" s="122">
        <v>579</v>
      </c>
      <c r="AA573" s="57">
        <v>12</v>
      </c>
    </row>
    <row r="574" spans="1:27" x14ac:dyDescent="0.3">
      <c r="A574" s="52">
        <v>568</v>
      </c>
      <c r="B574" s="79" t="s">
        <v>3400</v>
      </c>
      <c r="C574" s="80">
        <v>674572</v>
      </c>
      <c r="D574" s="79" t="s">
        <v>121</v>
      </c>
      <c r="E574" s="81">
        <v>36165</v>
      </c>
      <c r="F574" s="100">
        <v>7.5474202734910056</v>
      </c>
      <c r="G574" s="117">
        <v>0</v>
      </c>
      <c r="H574" s="100">
        <v>3.9786807771374799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11.526101050628485</v>
      </c>
      <c r="Z574" s="122">
        <v>580</v>
      </c>
      <c r="AA574" s="57">
        <v>12</v>
      </c>
    </row>
    <row r="575" spans="1:27" x14ac:dyDescent="0.3">
      <c r="A575" s="52">
        <v>569</v>
      </c>
      <c r="B575" s="79" t="s">
        <v>2316</v>
      </c>
      <c r="C575" s="80">
        <v>716242</v>
      </c>
      <c r="D575" s="79" t="s">
        <v>314</v>
      </c>
      <c r="E575" s="81">
        <v>33501</v>
      </c>
      <c r="F575" s="100">
        <v>3.7972101367455027</v>
      </c>
      <c r="G575" s="117">
        <v>0</v>
      </c>
      <c r="H575" s="100">
        <v>7.0730372025368826</v>
      </c>
      <c r="I575" s="102">
        <v>0</v>
      </c>
      <c r="J575" s="148">
        <v>0.65161780969384431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11.52186514897623</v>
      </c>
      <c r="Z575" s="122">
        <v>581</v>
      </c>
      <c r="AA575" s="57">
        <v>12</v>
      </c>
    </row>
    <row r="576" spans="1:27" x14ac:dyDescent="0.3">
      <c r="A576" s="52">
        <v>570</v>
      </c>
      <c r="B576" s="79" t="s">
        <v>1871</v>
      </c>
      <c r="C576" s="80">
        <v>716899</v>
      </c>
      <c r="D576" s="79" t="s">
        <v>1974</v>
      </c>
      <c r="E576" s="81">
        <v>39147</v>
      </c>
      <c r="F576" s="100">
        <v>7.5504202734910049</v>
      </c>
      <c r="G576" s="117">
        <v>0</v>
      </c>
      <c r="H576" s="100">
        <v>3.9676807771374798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11.518101050628484</v>
      </c>
      <c r="Z576" s="122">
        <v>582</v>
      </c>
      <c r="AA576" s="57">
        <v>12</v>
      </c>
    </row>
    <row r="577" spans="1:27" x14ac:dyDescent="0.3">
      <c r="A577" s="52">
        <v>571</v>
      </c>
      <c r="B577" s="79" t="s">
        <v>2324</v>
      </c>
      <c r="C577" s="80">
        <v>720241</v>
      </c>
      <c r="D577" s="79" t="s">
        <v>121</v>
      </c>
      <c r="E577" s="81">
        <v>39437</v>
      </c>
      <c r="F577" s="100">
        <v>7.5404202734910051</v>
      </c>
      <c r="G577" s="117">
        <v>0</v>
      </c>
      <c r="H577" s="100">
        <v>3.9666807771374799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11.507101050628485</v>
      </c>
      <c r="Z577" s="122">
        <v>583</v>
      </c>
      <c r="AA577" s="57">
        <v>12</v>
      </c>
    </row>
    <row r="578" spans="1:27" x14ac:dyDescent="0.3">
      <c r="A578" s="52">
        <v>572</v>
      </c>
      <c r="B578" s="79" t="s">
        <v>2461</v>
      </c>
      <c r="C578" s="80">
        <v>721550</v>
      </c>
      <c r="D578" s="79" t="s">
        <v>109</v>
      </c>
      <c r="E578" s="81">
        <v>33931</v>
      </c>
      <c r="F578" s="100">
        <v>3.7962101367455028</v>
      </c>
      <c r="G578" s="117">
        <v>0</v>
      </c>
      <c r="H578" s="100">
        <v>7.0620372025368825</v>
      </c>
      <c r="I578" s="102">
        <v>0</v>
      </c>
      <c r="J578" s="148">
        <v>0.6476178096938443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11.50586514897623</v>
      </c>
      <c r="Z578" s="122">
        <v>584</v>
      </c>
      <c r="AA578" s="57">
        <v>12</v>
      </c>
    </row>
    <row r="579" spans="1:27" x14ac:dyDescent="0.3">
      <c r="A579" s="52">
        <v>573</v>
      </c>
      <c r="B579" s="79" t="s">
        <v>2599</v>
      </c>
      <c r="C579" s="80">
        <v>681051</v>
      </c>
      <c r="D579" s="79" t="s">
        <v>311</v>
      </c>
      <c r="E579" s="81">
        <v>40218</v>
      </c>
      <c r="F579" s="100">
        <v>5.4870668036459982</v>
      </c>
      <c r="G579" s="117">
        <v>0</v>
      </c>
      <c r="H579" s="100">
        <v>5.3483713243001878</v>
      </c>
      <c r="I579" s="102">
        <v>0</v>
      </c>
      <c r="J579" s="148">
        <v>0.54600097087287136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11.381439098819058</v>
      </c>
      <c r="Z579" s="122">
        <v>585</v>
      </c>
      <c r="AA579" s="57">
        <v>12</v>
      </c>
    </row>
    <row r="580" spans="1:27" x14ac:dyDescent="0.3">
      <c r="A580" s="52">
        <v>574</v>
      </c>
      <c r="B580" s="79" t="s">
        <v>1870</v>
      </c>
      <c r="C580" s="80">
        <v>688106</v>
      </c>
      <c r="D580" s="79" t="s">
        <v>258</v>
      </c>
      <c r="E580" s="81">
        <v>39331</v>
      </c>
      <c r="F580" s="100">
        <v>5.4710668036459982</v>
      </c>
      <c r="G580" s="117">
        <v>0</v>
      </c>
      <c r="H580" s="100">
        <v>5.3503713243001876</v>
      </c>
      <c r="I580" s="102">
        <v>0</v>
      </c>
      <c r="J580" s="148">
        <v>0.53400097087287135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11.355439098819057</v>
      </c>
      <c r="Z580" s="122">
        <v>586</v>
      </c>
      <c r="AA580" s="57">
        <v>12</v>
      </c>
    </row>
    <row r="581" spans="1:27" x14ac:dyDescent="0.3">
      <c r="A581" s="52">
        <v>575</v>
      </c>
      <c r="B581" s="79" t="s">
        <v>1255</v>
      </c>
      <c r="C581" s="80">
        <v>668254</v>
      </c>
      <c r="D581" s="79" t="s">
        <v>23</v>
      </c>
      <c r="E581" s="81">
        <v>36526</v>
      </c>
      <c r="F581" s="100">
        <v>10.223487449018371</v>
      </c>
      <c r="G581" s="117">
        <v>0</v>
      </c>
      <c r="H581" s="100">
        <v>0</v>
      </c>
      <c r="I581" s="102">
        <v>0</v>
      </c>
      <c r="J581" s="148">
        <v>1.1213995661604357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11.344887015178807</v>
      </c>
      <c r="Z581" s="122">
        <v>587</v>
      </c>
      <c r="AA581" s="57">
        <v>12</v>
      </c>
    </row>
    <row r="582" spans="1:27" x14ac:dyDescent="0.3">
      <c r="A582" s="52">
        <v>576</v>
      </c>
      <c r="B582" s="79" t="s">
        <v>999</v>
      </c>
      <c r="C582" s="80">
        <v>698153</v>
      </c>
      <c r="D582" s="79" t="s">
        <v>303</v>
      </c>
      <c r="E582" s="81">
        <v>38776</v>
      </c>
      <c r="F582" s="100">
        <v>5.4740668036459983</v>
      </c>
      <c r="G582" s="117">
        <v>0</v>
      </c>
      <c r="H582" s="100">
        <v>5.330371324300188</v>
      </c>
      <c r="I582" s="102">
        <v>0</v>
      </c>
      <c r="J582" s="148">
        <v>0.53800097087287135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11.342439098819058</v>
      </c>
      <c r="Z582" s="122">
        <v>588</v>
      </c>
      <c r="AA582" s="57">
        <v>12</v>
      </c>
    </row>
    <row r="583" spans="1:27" x14ac:dyDescent="0.3">
      <c r="A583" s="52">
        <v>577</v>
      </c>
      <c r="B583" s="79" t="s">
        <v>679</v>
      </c>
      <c r="C583" s="80">
        <v>664200</v>
      </c>
      <c r="D583" s="79" t="s">
        <v>1953</v>
      </c>
      <c r="E583" s="81">
        <v>38608</v>
      </c>
      <c r="F583" s="100">
        <v>5.465066803645998</v>
      </c>
      <c r="G583" s="117">
        <v>0</v>
      </c>
      <c r="H583" s="100">
        <v>5.3263713243001876</v>
      </c>
      <c r="I583" s="102">
        <v>0</v>
      </c>
      <c r="J583" s="148">
        <v>0.52000097087287134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11.311439098819058</v>
      </c>
      <c r="Z583" s="122">
        <v>589</v>
      </c>
      <c r="AA583" s="57">
        <v>12</v>
      </c>
    </row>
    <row r="584" spans="1:27" x14ac:dyDescent="0.3">
      <c r="A584" s="52">
        <v>578</v>
      </c>
      <c r="B584" s="79" t="s">
        <v>566</v>
      </c>
      <c r="C584" s="80">
        <v>664866</v>
      </c>
      <c r="D584" s="79" t="s">
        <v>300</v>
      </c>
      <c r="E584" s="81">
        <v>37938</v>
      </c>
      <c r="F584" s="100">
        <v>0</v>
      </c>
      <c r="G584" s="117">
        <v>0</v>
      </c>
      <c r="H584" s="100">
        <v>10.643742648600375</v>
      </c>
      <c r="I584" s="102">
        <v>0</v>
      </c>
      <c r="J584" s="148">
        <v>0.54300097087287136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11.186743619473246</v>
      </c>
      <c r="Z584" s="122">
        <v>590</v>
      </c>
      <c r="AA584" s="57">
        <v>12</v>
      </c>
    </row>
    <row r="585" spans="1:27" x14ac:dyDescent="0.3">
      <c r="A585" s="52">
        <v>579</v>
      </c>
      <c r="B585" s="79" t="s">
        <v>3822</v>
      </c>
      <c r="C585" s="80">
        <v>709274</v>
      </c>
      <c r="D585" s="79" t="s">
        <v>1358</v>
      </c>
      <c r="E585" s="81">
        <v>40548</v>
      </c>
      <c r="F585" s="100">
        <v>3.3812840348976887</v>
      </c>
      <c r="G585" s="117">
        <v>0</v>
      </c>
      <c r="H585" s="100">
        <v>7.0409126393401822</v>
      </c>
      <c r="I585" s="102">
        <v>0</v>
      </c>
      <c r="J585" s="148">
        <v>0.70782032302755094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11.130016997265422</v>
      </c>
      <c r="Z585" s="122">
        <v>591</v>
      </c>
      <c r="AA585" s="57">
        <v>12</v>
      </c>
    </row>
    <row r="586" spans="1:27" x14ac:dyDescent="0.3">
      <c r="A586" s="52">
        <v>580</v>
      </c>
      <c r="B586" s="79" t="s">
        <v>3824</v>
      </c>
      <c r="C586" s="80">
        <v>622243</v>
      </c>
      <c r="D586" s="79" t="s">
        <v>3825</v>
      </c>
      <c r="E586" s="81">
        <v>34777</v>
      </c>
      <c r="F586" s="100">
        <v>3.3772840348976887</v>
      </c>
      <c r="G586" s="117">
        <v>0</v>
      </c>
      <c r="H586" s="100">
        <v>7.0319126393401818</v>
      </c>
      <c r="I586" s="102">
        <v>0</v>
      </c>
      <c r="J586" s="148">
        <v>0.69982032302755093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11.109016997265421</v>
      </c>
      <c r="Z586" s="122">
        <v>592</v>
      </c>
      <c r="AA586" s="57">
        <v>12</v>
      </c>
    </row>
    <row r="587" spans="1:27" x14ac:dyDescent="0.3">
      <c r="A587" s="52">
        <v>581</v>
      </c>
      <c r="B587" s="79" t="s">
        <v>3862</v>
      </c>
      <c r="C587" s="80">
        <v>680590</v>
      </c>
      <c r="D587" s="79" t="s">
        <v>44</v>
      </c>
      <c r="E587" s="81">
        <v>40220</v>
      </c>
      <c r="F587" s="100">
        <v>5.1332437245091853</v>
      </c>
      <c r="G587" s="117">
        <v>0</v>
      </c>
      <c r="H587" s="100">
        <v>5.3363713243001873</v>
      </c>
      <c r="I587" s="102">
        <v>0</v>
      </c>
      <c r="J587" s="148">
        <v>0.58519978308021792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11.054814831889592</v>
      </c>
      <c r="Z587" s="122">
        <v>593</v>
      </c>
      <c r="AA587" s="57">
        <v>12</v>
      </c>
    </row>
    <row r="588" spans="1:27" x14ac:dyDescent="0.3">
      <c r="A588" s="52">
        <v>582</v>
      </c>
      <c r="B588" s="79" t="s">
        <v>3861</v>
      </c>
      <c r="C588" s="80">
        <v>708314</v>
      </c>
      <c r="D588" s="79" t="s">
        <v>298</v>
      </c>
      <c r="E588" s="81">
        <v>40846</v>
      </c>
      <c r="F588" s="100">
        <v>5.1392437245091855</v>
      </c>
      <c r="G588" s="117">
        <v>0</v>
      </c>
      <c r="H588" s="100">
        <v>5.3373713243001877</v>
      </c>
      <c r="I588" s="102">
        <v>0</v>
      </c>
      <c r="J588" s="148">
        <v>0.57819978308021791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11.05481483188959</v>
      </c>
      <c r="Z588" s="122">
        <v>594</v>
      </c>
      <c r="AA588" s="57">
        <v>12</v>
      </c>
    </row>
    <row r="589" spans="1:27" x14ac:dyDescent="0.3">
      <c r="A589" s="52">
        <v>583</v>
      </c>
      <c r="B589" s="79" t="s">
        <v>1297</v>
      </c>
      <c r="C589" s="80">
        <v>713449</v>
      </c>
      <c r="D589" s="79" t="s">
        <v>3756</v>
      </c>
      <c r="E589" s="81">
        <v>27911</v>
      </c>
      <c r="F589" s="100">
        <v>5.1362437245091854</v>
      </c>
      <c r="G589" s="117">
        <v>0</v>
      </c>
      <c r="H589" s="100">
        <v>5.3313713243001875</v>
      </c>
      <c r="I589" s="102">
        <v>0</v>
      </c>
      <c r="J589" s="148">
        <v>0.57519978308021791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11.04281483188959</v>
      </c>
      <c r="Z589" s="122">
        <v>595</v>
      </c>
      <c r="AA589" s="57">
        <v>12</v>
      </c>
    </row>
    <row r="590" spans="1:27" x14ac:dyDescent="0.3">
      <c r="A590" s="52">
        <v>584</v>
      </c>
      <c r="B590" s="79" t="s">
        <v>2006</v>
      </c>
      <c r="C590" s="80">
        <v>702764</v>
      </c>
      <c r="D590" s="79" t="s">
        <v>93</v>
      </c>
      <c r="E590" s="81">
        <v>39862</v>
      </c>
      <c r="F590" s="100">
        <v>5.1182437245091856</v>
      </c>
      <c r="G590" s="117">
        <v>0</v>
      </c>
      <c r="H590" s="100">
        <v>5.346371324300188</v>
      </c>
      <c r="I590" s="102">
        <v>0</v>
      </c>
      <c r="J590" s="148">
        <v>0.5701997830802179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11.034814831889593</v>
      </c>
      <c r="Z590" s="122">
        <v>596</v>
      </c>
      <c r="AA590" s="57">
        <v>12</v>
      </c>
    </row>
    <row r="591" spans="1:27" x14ac:dyDescent="0.3">
      <c r="A591" s="52">
        <v>585</v>
      </c>
      <c r="B591" s="79" t="s">
        <v>2666</v>
      </c>
      <c r="C591" s="80">
        <v>708752</v>
      </c>
      <c r="D591" s="79" t="s">
        <v>686</v>
      </c>
      <c r="E591" s="81">
        <v>40464</v>
      </c>
      <c r="F591" s="100">
        <v>9.495991253262094</v>
      </c>
      <c r="G591" s="117">
        <v>0</v>
      </c>
      <c r="H591" s="100">
        <v>0</v>
      </c>
      <c r="I591" s="102">
        <v>0</v>
      </c>
      <c r="J591" s="148">
        <v>1.5329310892394863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11.028922342501581</v>
      </c>
      <c r="Z591" s="122">
        <v>597</v>
      </c>
      <c r="AA591" s="57">
        <v>12</v>
      </c>
    </row>
    <row r="592" spans="1:27" x14ac:dyDescent="0.3">
      <c r="A592" s="52">
        <v>586</v>
      </c>
      <c r="B592" s="79" t="s">
        <v>3128</v>
      </c>
      <c r="C592" s="80">
        <v>709115</v>
      </c>
      <c r="D592" s="79" t="s">
        <v>44</v>
      </c>
      <c r="E592" s="81">
        <v>39942</v>
      </c>
      <c r="F592" s="100">
        <v>5.1242437245091859</v>
      </c>
      <c r="G592" s="117">
        <v>0</v>
      </c>
      <c r="H592" s="100">
        <v>5.3393713243001875</v>
      </c>
      <c r="I592" s="102">
        <v>0</v>
      </c>
      <c r="J592" s="148">
        <v>0.56019978308021789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11.023814831889592</v>
      </c>
      <c r="Z592" s="122">
        <v>598</v>
      </c>
      <c r="AA592" s="57">
        <v>12</v>
      </c>
    </row>
    <row r="593" spans="1:27" x14ac:dyDescent="0.3">
      <c r="A593" s="52">
        <v>587</v>
      </c>
      <c r="B593" s="79" t="s">
        <v>3130</v>
      </c>
      <c r="C593" s="80">
        <v>727161</v>
      </c>
      <c r="D593" s="79" t="s">
        <v>23</v>
      </c>
      <c r="E593" s="81">
        <v>39436</v>
      </c>
      <c r="F593" s="100">
        <v>5.1082437245091858</v>
      </c>
      <c r="G593" s="117">
        <v>0</v>
      </c>
      <c r="H593" s="100">
        <v>5.3423713243001876</v>
      </c>
      <c r="I593" s="102">
        <v>0</v>
      </c>
      <c r="J593" s="148">
        <v>0.57219978308021791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11.02281483188959</v>
      </c>
      <c r="Z593" s="122">
        <v>599</v>
      </c>
      <c r="AA593" s="57">
        <v>12</v>
      </c>
    </row>
    <row r="594" spans="1:27" x14ac:dyDescent="0.3">
      <c r="A594" s="52">
        <v>588</v>
      </c>
      <c r="B594" s="79" t="s">
        <v>2004</v>
      </c>
      <c r="C594" s="80">
        <v>706415</v>
      </c>
      <c r="D594" s="79" t="s">
        <v>23</v>
      </c>
      <c r="E594" s="81">
        <v>40168</v>
      </c>
      <c r="F594" s="100">
        <v>5.1142437245091852</v>
      </c>
      <c r="G594" s="117">
        <v>0</v>
      </c>
      <c r="H594" s="100">
        <v>5.3413713243001872</v>
      </c>
      <c r="I594" s="102">
        <v>0</v>
      </c>
      <c r="J594" s="148">
        <v>0.5611997830802179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11.01681483188959</v>
      </c>
      <c r="Z594" s="122">
        <v>600</v>
      </c>
      <c r="AA594" s="57">
        <v>12</v>
      </c>
    </row>
    <row r="595" spans="1:27" x14ac:dyDescent="0.3">
      <c r="A595" s="52">
        <v>589</v>
      </c>
      <c r="B595" s="79" t="s">
        <v>1875</v>
      </c>
      <c r="C595" s="80">
        <v>664839</v>
      </c>
      <c r="D595" s="79" t="s">
        <v>137</v>
      </c>
      <c r="E595" s="81">
        <v>37282</v>
      </c>
      <c r="F595" s="100">
        <v>6.7575680697953775</v>
      </c>
      <c r="G595" s="117">
        <v>0</v>
      </c>
      <c r="H595" s="100">
        <v>3.5194563196700912</v>
      </c>
      <c r="I595" s="102">
        <v>0</v>
      </c>
      <c r="J595" s="148">
        <v>0.70482032302755093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10.98184471249302</v>
      </c>
      <c r="Z595" s="122">
        <v>601</v>
      </c>
      <c r="AA595" s="57">
        <v>12</v>
      </c>
    </row>
    <row r="596" spans="1:27" x14ac:dyDescent="0.3">
      <c r="A596" s="52">
        <v>590</v>
      </c>
      <c r="B596" s="79" t="s">
        <v>3423</v>
      </c>
      <c r="C596" s="80">
        <v>660451</v>
      </c>
      <c r="D596" s="79" t="s">
        <v>789</v>
      </c>
      <c r="E596" s="81">
        <v>38754</v>
      </c>
      <c r="F596" s="100">
        <v>0</v>
      </c>
      <c r="G596" s="117">
        <v>0</v>
      </c>
      <c r="H596" s="100">
        <v>10.978425998969035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10.978425998969035</v>
      </c>
      <c r="Z596" s="122">
        <v>602</v>
      </c>
      <c r="AA596" s="57">
        <v>12</v>
      </c>
    </row>
    <row r="597" spans="1:27" x14ac:dyDescent="0.3">
      <c r="A597" s="52">
        <v>591</v>
      </c>
      <c r="B597" s="79" t="s">
        <v>1980</v>
      </c>
      <c r="C597" s="80">
        <v>714217</v>
      </c>
      <c r="D597" s="79" t="s">
        <v>137</v>
      </c>
      <c r="E597" s="81">
        <v>39932</v>
      </c>
      <c r="F597" s="100">
        <v>6.7545680697953774</v>
      </c>
      <c r="G597" s="117">
        <v>0</v>
      </c>
      <c r="H597" s="100">
        <v>3.5144563196700909</v>
      </c>
      <c r="I597" s="102">
        <v>0</v>
      </c>
      <c r="J597" s="148">
        <v>0.70082032302755093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10.969844712493019</v>
      </c>
      <c r="Z597" s="122">
        <v>603</v>
      </c>
      <c r="AA597" s="57">
        <v>12</v>
      </c>
    </row>
    <row r="598" spans="1:27" x14ac:dyDescent="0.3">
      <c r="A598" s="52">
        <v>592</v>
      </c>
      <c r="B598" s="79" t="s">
        <v>1171</v>
      </c>
      <c r="C598" s="80">
        <v>699435</v>
      </c>
      <c r="D598" s="79" t="s">
        <v>1358</v>
      </c>
      <c r="E598" s="81">
        <v>39215</v>
      </c>
      <c r="F598" s="100">
        <v>6.7465680697953774</v>
      </c>
      <c r="G598" s="117">
        <v>0</v>
      </c>
      <c r="H598" s="100">
        <v>3.5184563196700909</v>
      </c>
      <c r="I598" s="102">
        <v>0</v>
      </c>
      <c r="J598" s="148">
        <v>0.70282032302755093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10.967844712493019</v>
      </c>
      <c r="Z598" s="122">
        <v>604</v>
      </c>
      <c r="AA598" s="57">
        <v>12</v>
      </c>
    </row>
    <row r="599" spans="1:27" x14ac:dyDescent="0.3">
      <c r="A599" s="52">
        <v>593</v>
      </c>
      <c r="B599" s="79" t="s">
        <v>3170</v>
      </c>
      <c r="C599" s="80">
        <v>721002</v>
      </c>
      <c r="D599" s="79" t="s">
        <v>110</v>
      </c>
      <c r="E599" s="81">
        <v>39303</v>
      </c>
      <c r="F599" s="100">
        <v>10.928133607291997</v>
      </c>
      <c r="G599" s="117">
        <v>0</v>
      </c>
      <c r="H599" s="100">
        <v>0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10.928133607291997</v>
      </c>
      <c r="Z599" s="122">
        <v>605</v>
      </c>
      <c r="AA599" s="57">
        <v>12</v>
      </c>
    </row>
    <row r="600" spans="1:27" x14ac:dyDescent="0.3">
      <c r="A600" s="52">
        <v>594</v>
      </c>
      <c r="B600" s="79" t="s">
        <v>3771</v>
      </c>
      <c r="C600" s="80">
        <v>724651</v>
      </c>
      <c r="D600" s="79" t="s">
        <v>398</v>
      </c>
      <c r="E600" s="81">
        <v>40642</v>
      </c>
      <c r="F600" s="100">
        <v>3.7992101367455025</v>
      </c>
      <c r="G600" s="117">
        <v>0</v>
      </c>
      <c r="H600" s="100">
        <v>7.0650372025368826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10.864247339282386</v>
      </c>
      <c r="Z600" s="122">
        <v>606</v>
      </c>
      <c r="AA600" s="57">
        <v>12</v>
      </c>
    </row>
    <row r="601" spans="1:27" x14ac:dyDescent="0.3">
      <c r="A601" s="52">
        <v>594</v>
      </c>
      <c r="B601" s="79" t="s">
        <v>3172</v>
      </c>
      <c r="C601" s="80">
        <v>703258</v>
      </c>
      <c r="D601" s="79" t="s">
        <v>109</v>
      </c>
      <c r="E601" s="81">
        <v>40505</v>
      </c>
      <c r="F601" s="100">
        <v>3.7992101367455025</v>
      </c>
      <c r="G601" s="117">
        <v>0</v>
      </c>
      <c r="H601" s="100">
        <v>7.0650372025368826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10.864247339282386</v>
      </c>
      <c r="Z601" s="122">
        <v>606</v>
      </c>
      <c r="AA601" s="57">
        <v>12</v>
      </c>
    </row>
    <row r="602" spans="1:27" x14ac:dyDescent="0.3">
      <c r="A602" s="52">
        <v>596</v>
      </c>
      <c r="B602" s="79" t="s">
        <v>3173</v>
      </c>
      <c r="C602" s="80">
        <v>706145</v>
      </c>
      <c r="D602" s="79" t="s">
        <v>265</v>
      </c>
      <c r="E602" s="81">
        <v>40477</v>
      </c>
      <c r="F602" s="100">
        <v>3.7932101367455027</v>
      </c>
      <c r="G602" s="117">
        <v>0</v>
      </c>
      <c r="H602" s="100">
        <v>7.0680372025368827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10.861247339282386</v>
      </c>
      <c r="Z602" s="122">
        <v>608</v>
      </c>
      <c r="AA602" s="57">
        <v>12</v>
      </c>
    </row>
    <row r="603" spans="1:27" x14ac:dyDescent="0.3">
      <c r="A603" s="52">
        <v>597</v>
      </c>
      <c r="B603" s="79" t="s">
        <v>3928</v>
      </c>
      <c r="C603" s="80">
        <v>718851</v>
      </c>
      <c r="D603" s="79" t="s">
        <v>306</v>
      </c>
      <c r="E603" s="81">
        <v>40597</v>
      </c>
      <c r="F603" s="100">
        <v>2.0632103640523818</v>
      </c>
      <c r="G603" s="117">
        <v>0</v>
      </c>
      <c r="H603" s="100">
        <v>7.9053615542749593</v>
      </c>
      <c r="I603" s="102">
        <v>0</v>
      </c>
      <c r="J603" s="148">
        <v>0.86177077811097624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10.830342696438318</v>
      </c>
      <c r="Z603" s="122">
        <v>609</v>
      </c>
      <c r="AA603" s="57">
        <v>12</v>
      </c>
    </row>
    <row r="604" spans="1:27" x14ac:dyDescent="0.3">
      <c r="A604" s="52">
        <v>598</v>
      </c>
      <c r="B604" s="79" t="s">
        <v>2605</v>
      </c>
      <c r="C604" s="80">
        <v>703652</v>
      </c>
      <c r="D604" s="79" t="s">
        <v>303</v>
      </c>
      <c r="E604" s="81">
        <v>40227</v>
      </c>
      <c r="F604" s="100">
        <v>5.4850668036459984</v>
      </c>
      <c r="G604" s="117">
        <v>0</v>
      </c>
      <c r="H604" s="100">
        <v>5.3333713243001872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10.818438127946186</v>
      </c>
      <c r="Z604" s="122">
        <v>610</v>
      </c>
      <c r="AA604" s="57">
        <v>12</v>
      </c>
    </row>
    <row r="605" spans="1:27" x14ac:dyDescent="0.3">
      <c r="A605" s="52">
        <v>599</v>
      </c>
      <c r="B605" s="79" t="s">
        <v>1958</v>
      </c>
      <c r="C605" s="80">
        <v>713402</v>
      </c>
      <c r="D605" s="79" t="s">
        <v>110</v>
      </c>
      <c r="E605" s="81">
        <v>40132</v>
      </c>
      <c r="F605" s="100">
        <v>5.4830668036459977</v>
      </c>
      <c r="G605" s="117">
        <v>0</v>
      </c>
      <c r="H605" s="100">
        <v>5.3343713243001876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10.817438127946186</v>
      </c>
      <c r="Z605" s="122">
        <v>611</v>
      </c>
      <c r="AA605" s="57">
        <v>12</v>
      </c>
    </row>
    <row r="606" spans="1:27" x14ac:dyDescent="0.3">
      <c r="A606" s="52">
        <v>600</v>
      </c>
      <c r="B606" s="79" t="s">
        <v>3865</v>
      </c>
      <c r="C606" s="80">
        <v>699110</v>
      </c>
      <c r="D606" s="79" t="s">
        <v>298</v>
      </c>
      <c r="E606" s="81">
        <v>40678</v>
      </c>
      <c r="F606" s="100">
        <v>5.1132437245091857</v>
      </c>
      <c r="G606" s="117">
        <v>0</v>
      </c>
      <c r="H606" s="100">
        <v>5.3403713243001878</v>
      </c>
      <c r="I606" s="102">
        <v>0</v>
      </c>
      <c r="J606" s="148">
        <v>0.33359989154010894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10.787214940349482</v>
      </c>
      <c r="Z606" s="122">
        <v>612</v>
      </c>
      <c r="AA606" s="57">
        <v>12</v>
      </c>
    </row>
    <row r="607" spans="1:27" x14ac:dyDescent="0.3">
      <c r="A607" s="52">
        <v>601</v>
      </c>
      <c r="B607" s="79" t="s">
        <v>1295</v>
      </c>
      <c r="C607" s="80">
        <v>635525</v>
      </c>
      <c r="D607" s="79" t="s">
        <v>26</v>
      </c>
      <c r="E607" s="81">
        <v>36635</v>
      </c>
      <c r="F607" s="100">
        <v>0</v>
      </c>
      <c r="G607" s="117">
        <v>0</v>
      </c>
      <c r="H607" s="100">
        <v>10.655742648600375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10.655742648600375</v>
      </c>
      <c r="Z607" s="122">
        <v>613</v>
      </c>
      <c r="AA607" s="57">
        <v>12</v>
      </c>
    </row>
    <row r="608" spans="1:27" x14ac:dyDescent="0.3">
      <c r="A608" s="52">
        <v>602</v>
      </c>
      <c r="B608" s="79" t="s">
        <v>4265</v>
      </c>
      <c r="C608" s="80">
        <v>693896</v>
      </c>
      <c r="D608" s="79" t="s">
        <v>26</v>
      </c>
      <c r="E608" s="81">
        <v>38961</v>
      </c>
      <c r="F608" s="100">
        <v>0</v>
      </c>
      <c r="G608" s="117">
        <v>0</v>
      </c>
      <c r="H608" s="100">
        <v>10.647742648600376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10.647742648600376</v>
      </c>
      <c r="Z608" s="122">
        <v>614</v>
      </c>
      <c r="AA608" s="57">
        <v>12</v>
      </c>
    </row>
    <row r="609" spans="1:27" x14ac:dyDescent="0.3">
      <c r="A609" s="52">
        <v>603</v>
      </c>
      <c r="B609" s="79" t="s">
        <v>1018</v>
      </c>
      <c r="C609" s="80">
        <v>669700</v>
      </c>
      <c r="D609" s="79" t="s">
        <v>192</v>
      </c>
      <c r="E609" s="81">
        <v>38514</v>
      </c>
      <c r="F609" s="100">
        <v>0</v>
      </c>
      <c r="G609" s="117">
        <v>0</v>
      </c>
      <c r="H609" s="100">
        <v>7.9083615542749595</v>
      </c>
      <c r="I609" s="102">
        <v>0</v>
      </c>
      <c r="J609" s="148">
        <v>2.6669086815968002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10.575270235871759</v>
      </c>
      <c r="Z609" s="122">
        <v>615</v>
      </c>
      <c r="AA609" s="57">
        <v>12</v>
      </c>
    </row>
    <row r="610" spans="1:27" x14ac:dyDescent="0.3">
      <c r="A610" s="52">
        <v>604</v>
      </c>
      <c r="B610" s="79" t="s">
        <v>1012</v>
      </c>
      <c r="C610" s="80">
        <v>663591</v>
      </c>
      <c r="D610" s="79" t="s">
        <v>120</v>
      </c>
      <c r="E610" s="81">
        <v>39208</v>
      </c>
      <c r="F610" s="100">
        <v>5.1382437245091852</v>
      </c>
      <c r="G610" s="117">
        <v>0</v>
      </c>
      <c r="H610" s="100">
        <v>5.3493713243001872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10.487615048809372</v>
      </c>
      <c r="Z610" s="122">
        <v>616</v>
      </c>
      <c r="AA610" s="57">
        <v>12</v>
      </c>
    </row>
    <row r="611" spans="1:27" x14ac:dyDescent="0.3">
      <c r="A611" s="52">
        <v>605</v>
      </c>
      <c r="B611" s="79" t="s">
        <v>1468</v>
      </c>
      <c r="C611" s="80">
        <v>662954</v>
      </c>
      <c r="D611" s="79" t="s">
        <v>1469</v>
      </c>
      <c r="E611" s="81">
        <v>31478</v>
      </c>
      <c r="F611" s="100">
        <v>10.484848367219184</v>
      </c>
      <c r="G611" s="117">
        <v>0</v>
      </c>
      <c r="H611" s="100">
        <v>0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10.484848367219184</v>
      </c>
      <c r="Z611" s="122">
        <v>617</v>
      </c>
      <c r="AA611" s="57">
        <v>12</v>
      </c>
    </row>
    <row r="612" spans="1:27" x14ac:dyDescent="0.3">
      <c r="A612" s="52">
        <v>606</v>
      </c>
      <c r="B612" s="79" t="s">
        <v>3779</v>
      </c>
      <c r="C612" s="80">
        <v>680934</v>
      </c>
      <c r="D612" s="79" t="s">
        <v>2309</v>
      </c>
      <c r="E612" s="81">
        <v>40781</v>
      </c>
      <c r="F612" s="100">
        <v>6.6833831321174308</v>
      </c>
      <c r="G612" s="117">
        <v>0</v>
      </c>
      <c r="H612" s="100">
        <v>3.147504548555256</v>
      </c>
      <c r="I612" s="102">
        <v>0</v>
      </c>
      <c r="J612" s="148">
        <v>0.64244140029689767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10.473329080969584</v>
      </c>
      <c r="Z612" s="122">
        <v>618</v>
      </c>
      <c r="AA612" s="57">
        <v>12</v>
      </c>
    </row>
    <row r="613" spans="1:27" x14ac:dyDescent="0.3">
      <c r="A613" s="52">
        <v>607</v>
      </c>
      <c r="B613" s="79" t="s">
        <v>1874</v>
      </c>
      <c r="C613" s="80">
        <v>681844</v>
      </c>
      <c r="D613" s="79" t="s">
        <v>254</v>
      </c>
      <c r="E613" s="81">
        <v>39666</v>
      </c>
      <c r="F613" s="100">
        <v>5.1232437245091855</v>
      </c>
      <c r="G613" s="117">
        <v>0</v>
      </c>
      <c r="H613" s="100">
        <v>5.3323713243001878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10.455615048809374</v>
      </c>
      <c r="Z613" s="122">
        <v>619</v>
      </c>
      <c r="AA613" s="57">
        <v>12</v>
      </c>
    </row>
    <row r="614" spans="1:27" x14ac:dyDescent="0.3">
      <c r="A614" s="52">
        <v>608</v>
      </c>
      <c r="B614" s="79" t="s">
        <v>2554</v>
      </c>
      <c r="C614" s="80">
        <v>701159</v>
      </c>
      <c r="D614" s="79" t="s">
        <v>313</v>
      </c>
      <c r="E614" s="81">
        <v>40251</v>
      </c>
      <c r="F614" s="100">
        <v>4.771995626631047</v>
      </c>
      <c r="G614" s="117">
        <v>0</v>
      </c>
      <c r="H614" s="100">
        <v>4.7130083859762459</v>
      </c>
      <c r="I614" s="102">
        <v>0</v>
      </c>
      <c r="J614" s="148">
        <v>0.94408315196468595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10.429087164571978</v>
      </c>
      <c r="Z614" s="122">
        <v>620</v>
      </c>
      <c r="AA614" s="57">
        <v>12</v>
      </c>
    </row>
    <row r="615" spans="1:27" x14ac:dyDescent="0.3">
      <c r="A615" s="52">
        <v>609</v>
      </c>
      <c r="B615" s="79" t="s">
        <v>2570</v>
      </c>
      <c r="C615" s="80">
        <v>704097</v>
      </c>
      <c r="D615" s="79" t="s">
        <v>1210</v>
      </c>
      <c r="E615" s="81">
        <v>40200</v>
      </c>
      <c r="F615" s="100">
        <v>4.4546015698018335</v>
      </c>
      <c r="G615" s="117">
        <v>0</v>
      </c>
      <c r="H615" s="100">
        <v>5.0232001813431326</v>
      </c>
      <c r="I615" s="102">
        <v>0</v>
      </c>
      <c r="J615" s="148">
        <v>0.94808315196468596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10.425884903109653</v>
      </c>
      <c r="Z615" s="122">
        <v>621</v>
      </c>
      <c r="AA615" s="57">
        <v>12</v>
      </c>
    </row>
    <row r="616" spans="1:27" x14ac:dyDescent="0.3">
      <c r="A616" s="52">
        <v>610</v>
      </c>
      <c r="B616" s="79" t="s">
        <v>3927</v>
      </c>
      <c r="C616" s="80">
        <v>717157</v>
      </c>
      <c r="D616" s="79" t="s">
        <v>334</v>
      </c>
      <c r="E616" s="81">
        <v>40642</v>
      </c>
      <c r="F616" s="100">
        <v>2.065210364052382</v>
      </c>
      <c r="G616" s="117">
        <v>0</v>
      </c>
      <c r="H616" s="100">
        <v>7.8963615542749599</v>
      </c>
      <c r="I616" s="102">
        <v>0</v>
      </c>
      <c r="J616" s="148">
        <v>0.45638538905548809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10.41795730738283</v>
      </c>
      <c r="Z616" s="122">
        <v>622</v>
      </c>
      <c r="AA616" s="57">
        <v>12</v>
      </c>
    </row>
    <row r="617" spans="1:27" x14ac:dyDescent="0.3">
      <c r="A617" s="52">
        <v>611</v>
      </c>
      <c r="B617" s="79" t="s">
        <v>3823</v>
      </c>
      <c r="C617" s="80">
        <v>710959</v>
      </c>
      <c r="D617" s="79" t="s">
        <v>166</v>
      </c>
      <c r="E617" s="81">
        <v>40866</v>
      </c>
      <c r="F617" s="100">
        <v>3.3792840348976889</v>
      </c>
      <c r="G617" s="117">
        <v>0</v>
      </c>
      <c r="H617" s="100">
        <v>7.034912639340182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10.414196674237871</v>
      </c>
      <c r="Z617" s="122">
        <v>623</v>
      </c>
      <c r="AA617" s="57">
        <v>12</v>
      </c>
    </row>
    <row r="618" spans="1:27" x14ac:dyDescent="0.3">
      <c r="A618" s="52">
        <v>612</v>
      </c>
      <c r="B618" s="79" t="s">
        <v>2552</v>
      </c>
      <c r="C618" s="80">
        <v>706839</v>
      </c>
      <c r="D618" s="79" t="s">
        <v>960</v>
      </c>
      <c r="E618" s="81">
        <v>39904</v>
      </c>
      <c r="F618" s="100">
        <v>4.7569956266310474</v>
      </c>
      <c r="G618" s="117">
        <v>0</v>
      </c>
      <c r="H618" s="100">
        <v>4.7010083859762464</v>
      </c>
      <c r="I618" s="102">
        <v>0</v>
      </c>
      <c r="J618" s="148">
        <v>0.94008315196468595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10.398087164571979</v>
      </c>
      <c r="Z618" s="122">
        <v>624</v>
      </c>
      <c r="AA618" s="57">
        <v>12</v>
      </c>
    </row>
    <row r="619" spans="1:27" x14ac:dyDescent="0.3">
      <c r="A619" s="52">
        <v>613</v>
      </c>
      <c r="B619" s="79" t="s">
        <v>3838</v>
      </c>
      <c r="C619" s="80">
        <v>705319</v>
      </c>
      <c r="D619" s="79" t="s">
        <v>325</v>
      </c>
      <c r="E619" s="81">
        <v>40714</v>
      </c>
      <c r="F619" s="100">
        <v>4.4506015698018331</v>
      </c>
      <c r="G619" s="117">
        <v>0</v>
      </c>
      <c r="H619" s="100">
        <v>4.9972001813431328</v>
      </c>
      <c r="I619" s="102">
        <v>0</v>
      </c>
      <c r="J619" s="148">
        <v>0.94408315196468595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10.39188490310965</v>
      </c>
      <c r="Z619" s="122">
        <v>625</v>
      </c>
      <c r="AA619" s="57">
        <v>12</v>
      </c>
    </row>
    <row r="620" spans="1:27" x14ac:dyDescent="0.3">
      <c r="A620" s="52">
        <v>614</v>
      </c>
      <c r="B620" s="79" t="s">
        <v>2190</v>
      </c>
      <c r="C620" s="80">
        <v>687608</v>
      </c>
      <c r="D620" s="79" t="s">
        <v>137</v>
      </c>
      <c r="E620" s="81">
        <v>39909</v>
      </c>
      <c r="F620" s="100">
        <v>6.7505680697953778</v>
      </c>
      <c r="G620" s="117">
        <v>0</v>
      </c>
      <c r="H620" s="100">
        <v>3.5154563196700912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10.266024389465469</v>
      </c>
      <c r="Z620" s="122">
        <v>626</v>
      </c>
      <c r="AA620" s="57">
        <v>12</v>
      </c>
    </row>
    <row r="621" spans="1:27" x14ac:dyDescent="0.3">
      <c r="A621" s="52">
        <v>615</v>
      </c>
      <c r="B621" s="79" t="s">
        <v>3859</v>
      </c>
      <c r="C621" s="80">
        <v>646935</v>
      </c>
      <c r="D621" s="79" t="s">
        <v>23</v>
      </c>
      <c r="E621" s="81">
        <v>35326</v>
      </c>
      <c r="F621" s="100">
        <v>10.227487449018371</v>
      </c>
      <c r="G621" s="117">
        <v>0</v>
      </c>
      <c r="H621" s="100">
        <v>0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10.227487449018371</v>
      </c>
      <c r="Z621" s="122">
        <v>627</v>
      </c>
      <c r="AA621" s="57">
        <v>12</v>
      </c>
    </row>
    <row r="622" spans="1:27" x14ac:dyDescent="0.3">
      <c r="A622" s="52">
        <v>616</v>
      </c>
      <c r="B622" s="79" t="s">
        <v>571</v>
      </c>
      <c r="C622" s="80">
        <v>103171</v>
      </c>
      <c r="D622" s="79" t="s">
        <v>23</v>
      </c>
      <c r="E622" s="81">
        <v>25472</v>
      </c>
      <c r="F622" s="100">
        <v>10.218487449018371</v>
      </c>
      <c r="G622" s="117">
        <v>0</v>
      </c>
      <c r="H622" s="100">
        <v>0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10.218487449018371</v>
      </c>
      <c r="Z622" s="122">
        <v>628</v>
      </c>
      <c r="AA622" s="57">
        <v>12</v>
      </c>
    </row>
    <row r="623" spans="1:27" x14ac:dyDescent="0.3">
      <c r="A623" s="52">
        <v>617</v>
      </c>
      <c r="B623" s="79" t="s">
        <v>973</v>
      </c>
      <c r="C623" s="80">
        <v>687377</v>
      </c>
      <c r="D623" s="79" t="s">
        <v>256</v>
      </c>
      <c r="E623" s="81">
        <v>39271</v>
      </c>
      <c r="F623" s="100">
        <v>3.3921915660587154</v>
      </c>
      <c r="G623" s="117">
        <v>0</v>
      </c>
      <c r="H623" s="100">
        <v>6.1920090971105122</v>
      </c>
      <c r="I623" s="102">
        <v>0</v>
      </c>
      <c r="J623" s="148">
        <v>0.62344140029689765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10.207642063466125</v>
      </c>
      <c r="Z623" s="122">
        <v>629</v>
      </c>
      <c r="AA623" s="57">
        <v>12</v>
      </c>
    </row>
    <row r="624" spans="1:27" x14ac:dyDescent="0.3">
      <c r="A624" s="52">
        <v>618</v>
      </c>
      <c r="B624" s="79" t="s">
        <v>881</v>
      </c>
      <c r="C624" s="80">
        <v>677021</v>
      </c>
      <c r="D624" s="79" t="s">
        <v>256</v>
      </c>
      <c r="E624" s="81">
        <v>38780</v>
      </c>
      <c r="F624" s="100">
        <v>3.3891915660587153</v>
      </c>
      <c r="G624" s="117">
        <v>0</v>
      </c>
      <c r="H624" s="100">
        <v>6.1840090971105122</v>
      </c>
      <c r="I624" s="102">
        <v>0</v>
      </c>
      <c r="J624" s="148">
        <v>0.62444140029689765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10.197642063466125</v>
      </c>
      <c r="Z624" s="122">
        <v>630</v>
      </c>
      <c r="AA624" s="57">
        <v>12</v>
      </c>
    </row>
    <row r="625" spans="1:27" x14ac:dyDescent="0.3">
      <c r="A625" s="52">
        <v>619</v>
      </c>
      <c r="B625" s="79" t="s">
        <v>2568</v>
      </c>
      <c r="C625" s="80">
        <v>697759</v>
      </c>
      <c r="D625" s="79" t="s">
        <v>256</v>
      </c>
      <c r="E625" s="81">
        <v>40296</v>
      </c>
      <c r="F625" s="100">
        <v>3.3771915660587153</v>
      </c>
      <c r="G625" s="117">
        <v>0</v>
      </c>
      <c r="H625" s="100">
        <v>6.1800090971105117</v>
      </c>
      <c r="I625" s="102">
        <v>0</v>
      </c>
      <c r="J625" s="148">
        <v>0.62544140029689765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10.182642063466124</v>
      </c>
      <c r="Z625" s="122">
        <v>631</v>
      </c>
      <c r="AA625" s="57">
        <v>12</v>
      </c>
    </row>
    <row r="626" spans="1:27" x14ac:dyDescent="0.3">
      <c r="A626" s="52">
        <v>620</v>
      </c>
      <c r="B626" s="79" t="s">
        <v>2617</v>
      </c>
      <c r="C626" s="80">
        <v>719452</v>
      </c>
      <c r="D626" s="79" t="s">
        <v>993</v>
      </c>
      <c r="E626" s="81">
        <v>40007</v>
      </c>
      <c r="F626" s="100">
        <v>2.7915334018229991</v>
      </c>
      <c r="G626" s="117">
        <v>0</v>
      </c>
      <c r="H626" s="100">
        <v>5.3253713243001872</v>
      </c>
      <c r="I626" s="102">
        <v>0</v>
      </c>
      <c r="J626" s="148">
        <v>2.0610038834914852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10.177908609614672</v>
      </c>
      <c r="Z626" s="122">
        <v>632</v>
      </c>
      <c r="AA626" s="57">
        <v>12</v>
      </c>
    </row>
    <row r="627" spans="1:27" x14ac:dyDescent="0.3">
      <c r="A627" s="52">
        <v>621</v>
      </c>
      <c r="B627" s="79" t="s">
        <v>879</v>
      </c>
      <c r="C627" s="80">
        <v>688708</v>
      </c>
      <c r="D627" s="79" t="s">
        <v>45</v>
      </c>
      <c r="E627" s="81">
        <v>39077</v>
      </c>
      <c r="F627" s="100">
        <v>6.6593831321174308</v>
      </c>
      <c r="G627" s="117">
        <v>0</v>
      </c>
      <c r="H627" s="100">
        <v>3.1375045485552557</v>
      </c>
      <c r="I627" s="102">
        <v>0</v>
      </c>
      <c r="J627" s="148">
        <v>0.37022070014844882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10.167108380821135</v>
      </c>
      <c r="Z627" s="122">
        <v>633</v>
      </c>
      <c r="AA627" s="57">
        <v>12</v>
      </c>
    </row>
    <row r="628" spans="1:27" x14ac:dyDescent="0.3">
      <c r="A628" s="52">
        <v>622</v>
      </c>
      <c r="B628" s="79" t="s">
        <v>1316</v>
      </c>
      <c r="C628" s="80">
        <v>681294</v>
      </c>
      <c r="D628" s="79" t="s">
        <v>125</v>
      </c>
      <c r="E628" s="81">
        <v>39351</v>
      </c>
      <c r="F628" s="100">
        <v>0</v>
      </c>
      <c r="G628" s="117">
        <v>0</v>
      </c>
      <c r="H628" s="100">
        <v>9.9854003626862653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9.9854003626862653</v>
      </c>
      <c r="Z628" s="122">
        <v>634</v>
      </c>
      <c r="AA628" s="57">
        <v>12</v>
      </c>
    </row>
    <row r="629" spans="1:27" x14ac:dyDescent="0.3">
      <c r="A629" s="52">
        <v>623</v>
      </c>
      <c r="B629" s="79" t="s">
        <v>1967</v>
      </c>
      <c r="C629" s="80">
        <v>687724</v>
      </c>
      <c r="D629" s="79" t="s">
        <v>959</v>
      </c>
      <c r="E629" s="81">
        <v>40069</v>
      </c>
      <c r="F629" s="100">
        <v>4.7549956266310476</v>
      </c>
      <c r="G629" s="117">
        <v>0</v>
      </c>
      <c r="H629" s="100">
        <v>4.7210083859762459</v>
      </c>
      <c r="I629" s="102">
        <v>0</v>
      </c>
      <c r="J629" s="148">
        <v>0.501041575982343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9.9770455885896379</v>
      </c>
      <c r="Z629" s="122">
        <v>635</v>
      </c>
      <c r="AA629" s="57">
        <v>12</v>
      </c>
    </row>
    <row r="630" spans="1:27" x14ac:dyDescent="0.3">
      <c r="A630" s="52">
        <v>624</v>
      </c>
      <c r="B630" s="79" t="s">
        <v>1716</v>
      </c>
      <c r="C630" s="80">
        <v>669729</v>
      </c>
      <c r="D630" s="79" t="s">
        <v>960</v>
      </c>
      <c r="E630" s="81">
        <v>27322</v>
      </c>
      <c r="F630" s="100">
        <v>4.7609956266310478</v>
      </c>
      <c r="G630" s="117">
        <v>0</v>
      </c>
      <c r="H630" s="100">
        <v>4.7190083859762462</v>
      </c>
      <c r="I630" s="102">
        <v>0</v>
      </c>
      <c r="J630" s="148">
        <v>0.494041575982343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9.9740455885896377</v>
      </c>
      <c r="Z630" s="122">
        <v>636</v>
      </c>
      <c r="AA630" s="57">
        <v>12</v>
      </c>
    </row>
    <row r="631" spans="1:27" x14ac:dyDescent="0.3">
      <c r="A631" s="52">
        <v>625</v>
      </c>
      <c r="B631" s="79" t="s">
        <v>2460</v>
      </c>
      <c r="C631" s="80">
        <v>709017</v>
      </c>
      <c r="D631" s="79" t="s">
        <v>1078</v>
      </c>
      <c r="E631" s="81">
        <v>40112</v>
      </c>
      <c r="F631" s="100">
        <v>4.4446015698018329</v>
      </c>
      <c r="G631" s="117">
        <v>0</v>
      </c>
      <c r="H631" s="100">
        <v>5.0182001813431327</v>
      </c>
      <c r="I631" s="102">
        <v>0</v>
      </c>
      <c r="J631" s="148">
        <v>0.498041575982343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9.9608433271273089</v>
      </c>
      <c r="Z631" s="122">
        <v>637</v>
      </c>
      <c r="AA631" s="57">
        <v>12</v>
      </c>
    </row>
    <row r="632" spans="1:27" x14ac:dyDescent="0.3">
      <c r="A632" s="52">
        <v>626</v>
      </c>
      <c r="B632" s="79" t="s">
        <v>2547</v>
      </c>
      <c r="C632" s="80">
        <v>684491</v>
      </c>
      <c r="D632" s="79" t="s">
        <v>299</v>
      </c>
      <c r="E632" s="81">
        <v>40198</v>
      </c>
      <c r="F632" s="100">
        <v>4.7519956266310475</v>
      </c>
      <c r="G632" s="117">
        <v>0</v>
      </c>
      <c r="H632" s="100">
        <v>4.7090083859762464</v>
      </c>
      <c r="I632" s="102">
        <v>0</v>
      </c>
      <c r="J632" s="148">
        <v>0.49104157598234299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9.9520455885896375</v>
      </c>
      <c r="Z632" s="122">
        <v>638</v>
      </c>
      <c r="AA632" s="57">
        <v>12</v>
      </c>
    </row>
    <row r="633" spans="1:27" x14ac:dyDescent="0.3">
      <c r="A633" s="52">
        <v>627</v>
      </c>
      <c r="B633" s="79" t="s">
        <v>3902</v>
      </c>
      <c r="C633" s="80">
        <v>706911</v>
      </c>
      <c r="D633" s="79" t="s">
        <v>313</v>
      </c>
      <c r="E633" s="81">
        <v>40881</v>
      </c>
      <c r="F633" s="100">
        <v>4.7579956266310477</v>
      </c>
      <c r="G633" s="117">
        <v>0</v>
      </c>
      <c r="H633" s="100">
        <v>4.7030083859762462</v>
      </c>
      <c r="I633" s="102">
        <v>0</v>
      </c>
      <c r="J633" s="148">
        <v>0.48804157598234299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9.9490455885896374</v>
      </c>
      <c r="Z633" s="122">
        <v>639</v>
      </c>
      <c r="AA633" s="57">
        <v>12</v>
      </c>
    </row>
    <row r="634" spans="1:27" x14ac:dyDescent="0.3">
      <c r="A634" s="52">
        <v>628</v>
      </c>
      <c r="B634" s="79" t="s">
        <v>577</v>
      </c>
      <c r="C634" s="80">
        <v>671023</v>
      </c>
      <c r="D634" s="79" t="s">
        <v>959</v>
      </c>
      <c r="E634" s="81">
        <v>27167</v>
      </c>
      <c r="F634" s="100">
        <v>4.7459956266310472</v>
      </c>
      <c r="G634" s="117">
        <v>0</v>
      </c>
      <c r="H634" s="100">
        <v>4.7110083859762462</v>
      </c>
      <c r="I634" s="102">
        <v>0</v>
      </c>
      <c r="J634" s="148">
        <v>0.49004157598234299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9.9470455885896349</v>
      </c>
      <c r="Z634" s="122">
        <v>640</v>
      </c>
      <c r="AA634" s="57">
        <v>12</v>
      </c>
    </row>
    <row r="635" spans="1:27" x14ac:dyDescent="0.3">
      <c r="A635" s="52">
        <v>629</v>
      </c>
      <c r="B635" s="79" t="s">
        <v>1725</v>
      </c>
      <c r="C635" s="80">
        <v>710873</v>
      </c>
      <c r="D635" s="79" t="s">
        <v>28</v>
      </c>
      <c r="E635" s="81">
        <v>39380</v>
      </c>
      <c r="F635" s="100">
        <v>4.4516015698018334</v>
      </c>
      <c r="G635" s="117">
        <v>0</v>
      </c>
      <c r="H635" s="100">
        <v>5.0112001813431331</v>
      </c>
      <c r="I635" s="102">
        <v>0</v>
      </c>
      <c r="J635" s="148">
        <v>0.48404157598234299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9.9468433271273078</v>
      </c>
      <c r="Z635" s="122">
        <v>641</v>
      </c>
      <c r="AA635" s="57">
        <v>12</v>
      </c>
    </row>
    <row r="636" spans="1:27" x14ac:dyDescent="0.3">
      <c r="A636" s="52">
        <v>630</v>
      </c>
      <c r="B636" s="79" t="s">
        <v>3843</v>
      </c>
      <c r="C636" s="80">
        <v>708642</v>
      </c>
      <c r="D636" s="79" t="s">
        <v>125</v>
      </c>
      <c r="E636" s="81">
        <v>40797</v>
      </c>
      <c r="F636" s="100">
        <v>4.4406015698018333</v>
      </c>
      <c r="G636" s="117">
        <v>0</v>
      </c>
      <c r="H636" s="100">
        <v>4.9982001813431332</v>
      </c>
      <c r="I636" s="102">
        <v>0</v>
      </c>
      <c r="J636" s="148">
        <v>0.500041575982343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9.9388433271273087</v>
      </c>
      <c r="Z636" s="122">
        <v>642</v>
      </c>
      <c r="AA636" s="57">
        <v>12</v>
      </c>
    </row>
    <row r="637" spans="1:27" x14ac:dyDescent="0.3">
      <c r="A637" s="52">
        <v>631</v>
      </c>
      <c r="B637" s="79" t="s">
        <v>3124</v>
      </c>
      <c r="C637" s="80">
        <v>726509</v>
      </c>
      <c r="D637" s="79" t="s">
        <v>126</v>
      </c>
      <c r="E637" s="81">
        <v>39709</v>
      </c>
      <c r="F637" s="100">
        <v>4.4446015698018329</v>
      </c>
      <c r="G637" s="117">
        <v>0</v>
      </c>
      <c r="H637" s="100">
        <v>4.9932001813431333</v>
      </c>
      <c r="I637" s="102">
        <v>0</v>
      </c>
      <c r="J637" s="148">
        <v>0.494041575982343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9.9318433271273108</v>
      </c>
      <c r="Z637" s="122">
        <v>643</v>
      </c>
      <c r="AA637" s="57">
        <v>12</v>
      </c>
    </row>
    <row r="638" spans="1:27" x14ac:dyDescent="0.3">
      <c r="A638" s="52">
        <v>632</v>
      </c>
      <c r="B638" s="79" t="s">
        <v>977</v>
      </c>
      <c r="C638" s="80">
        <v>699571</v>
      </c>
      <c r="D638" s="79" t="s">
        <v>335</v>
      </c>
      <c r="E638" s="81">
        <v>39442</v>
      </c>
      <c r="F638" s="100">
        <v>3.3731915660587153</v>
      </c>
      <c r="G638" s="117">
        <v>0</v>
      </c>
      <c r="H638" s="100">
        <v>6.1860090971105119</v>
      </c>
      <c r="I638" s="102">
        <v>0</v>
      </c>
      <c r="J638" s="148">
        <v>0.37222070014844882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9.9314213633176749</v>
      </c>
      <c r="Z638" s="122">
        <v>644</v>
      </c>
      <c r="AA638" s="57">
        <v>12</v>
      </c>
    </row>
    <row r="639" spans="1:27" x14ac:dyDescent="0.3">
      <c r="A639" s="52">
        <v>633</v>
      </c>
      <c r="B639" s="79" t="s">
        <v>2583</v>
      </c>
      <c r="C639" s="80">
        <v>712747</v>
      </c>
      <c r="D639" s="79" t="s">
        <v>28</v>
      </c>
      <c r="E639" s="81">
        <v>40200</v>
      </c>
      <c r="F639" s="100">
        <v>4.4386015698018335</v>
      </c>
      <c r="G639" s="117">
        <v>0</v>
      </c>
      <c r="H639" s="100">
        <v>4.9992001813431326</v>
      </c>
      <c r="I639" s="102">
        <v>0</v>
      </c>
      <c r="J639" s="148">
        <v>0.48804157598234299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9.9258433271273105</v>
      </c>
      <c r="Z639" s="122">
        <v>645</v>
      </c>
      <c r="AA639" s="57">
        <v>12</v>
      </c>
    </row>
    <row r="640" spans="1:27" x14ac:dyDescent="0.3">
      <c r="A640" s="52">
        <v>634</v>
      </c>
      <c r="B640" s="79" t="s">
        <v>1474</v>
      </c>
      <c r="C640" s="80">
        <v>709589</v>
      </c>
      <c r="D640" s="79" t="s">
        <v>50</v>
      </c>
      <c r="E640" s="81">
        <v>39718</v>
      </c>
      <c r="F640" s="100">
        <v>3.3661915660587152</v>
      </c>
      <c r="G640" s="117">
        <v>0</v>
      </c>
      <c r="H640" s="100">
        <v>6.1900090971105115</v>
      </c>
      <c r="I640" s="102">
        <v>0</v>
      </c>
      <c r="J640" s="148">
        <v>0.36922070014844882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9.9254213633176747</v>
      </c>
      <c r="Z640" s="122">
        <v>646</v>
      </c>
      <c r="AA640" s="57">
        <v>12</v>
      </c>
    </row>
    <row r="641" spans="1:27" x14ac:dyDescent="0.3">
      <c r="A641" s="52">
        <v>635</v>
      </c>
      <c r="B641" s="79" t="s">
        <v>1866</v>
      </c>
      <c r="C641" s="80">
        <v>610834</v>
      </c>
      <c r="D641" s="79" t="s">
        <v>49</v>
      </c>
      <c r="E641" s="81">
        <v>35148</v>
      </c>
      <c r="F641" s="100">
        <v>6.6753831321174308</v>
      </c>
      <c r="G641" s="117">
        <v>0</v>
      </c>
      <c r="H641" s="100">
        <v>3.1335045485552557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9.8088876806726866</v>
      </c>
      <c r="Z641" s="122">
        <v>647</v>
      </c>
      <c r="AA641" s="57">
        <v>12</v>
      </c>
    </row>
    <row r="642" spans="1:27" x14ac:dyDescent="0.3">
      <c r="A642" s="52">
        <v>636</v>
      </c>
      <c r="B642" s="79" t="s">
        <v>570</v>
      </c>
      <c r="C642" s="80">
        <v>672265</v>
      </c>
      <c r="D642" s="79" t="s">
        <v>119</v>
      </c>
      <c r="E642" s="81">
        <v>23749</v>
      </c>
      <c r="F642" s="100">
        <v>2.9100921568102516</v>
      </c>
      <c r="G642" s="117">
        <v>0</v>
      </c>
      <c r="H642" s="100">
        <v>6.0967528050349875</v>
      </c>
      <c r="I642" s="102">
        <v>0</v>
      </c>
      <c r="J642" s="148">
        <v>0.70082032302755093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9.7076652848727907</v>
      </c>
      <c r="Z642" s="122">
        <v>648</v>
      </c>
      <c r="AA642" s="57">
        <v>12</v>
      </c>
    </row>
    <row r="643" spans="1:27" x14ac:dyDescent="0.3">
      <c r="A643" s="52">
        <v>637</v>
      </c>
      <c r="B643" s="79" t="s">
        <v>3404</v>
      </c>
      <c r="C643" s="80">
        <v>728540</v>
      </c>
      <c r="D643" s="79" t="s">
        <v>660</v>
      </c>
      <c r="E643" s="81">
        <v>39430</v>
      </c>
      <c r="F643" s="100">
        <v>2.9080921568102518</v>
      </c>
      <c r="G643" s="117">
        <v>0</v>
      </c>
      <c r="H643" s="100">
        <v>6.0947528050349877</v>
      </c>
      <c r="I643" s="102">
        <v>0</v>
      </c>
      <c r="J643" s="148">
        <v>0.69882032302755093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9.7016652848727905</v>
      </c>
      <c r="Z643" s="122">
        <v>649</v>
      </c>
      <c r="AA643" s="57">
        <v>12</v>
      </c>
    </row>
    <row r="644" spans="1:27" x14ac:dyDescent="0.3">
      <c r="A644" s="52">
        <v>638</v>
      </c>
      <c r="B644" s="79" t="s">
        <v>2668</v>
      </c>
      <c r="C644" s="80">
        <v>704835</v>
      </c>
      <c r="D644" s="79" t="s">
        <v>308</v>
      </c>
      <c r="E644" s="81">
        <v>40336</v>
      </c>
      <c r="F644" s="100">
        <v>1.8906050683727513</v>
      </c>
      <c r="G644" s="117">
        <v>0</v>
      </c>
      <c r="H644" s="100">
        <v>7.0730372025368826</v>
      </c>
      <c r="I644" s="102">
        <v>0</v>
      </c>
      <c r="J644" s="148">
        <v>0.70282032302755093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9.6664625939371849</v>
      </c>
      <c r="Z644" s="122">
        <v>650</v>
      </c>
      <c r="AA644" s="57">
        <v>12</v>
      </c>
    </row>
    <row r="645" spans="1:27" x14ac:dyDescent="0.3">
      <c r="A645" s="52">
        <v>639</v>
      </c>
      <c r="B645" s="79" t="s">
        <v>3150</v>
      </c>
      <c r="C645" s="80">
        <v>724773</v>
      </c>
      <c r="D645" s="79" t="s">
        <v>310</v>
      </c>
      <c r="E645" s="81">
        <v>38926</v>
      </c>
      <c r="F645" s="100">
        <v>5.8241843136205036</v>
      </c>
      <c r="G645" s="117">
        <v>0</v>
      </c>
      <c r="H645" s="100">
        <v>3.0438764025174936</v>
      </c>
      <c r="I645" s="102">
        <v>0</v>
      </c>
      <c r="J645" s="148">
        <v>0.70682032302755093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9.5748810391655468</v>
      </c>
      <c r="Z645" s="122">
        <v>651</v>
      </c>
      <c r="AA645" s="57">
        <v>12</v>
      </c>
    </row>
    <row r="646" spans="1:27" x14ac:dyDescent="0.3">
      <c r="A646" s="52">
        <v>640</v>
      </c>
      <c r="B646" s="79" t="s">
        <v>579</v>
      </c>
      <c r="C646" s="80">
        <v>687963</v>
      </c>
      <c r="D646" s="79" t="s">
        <v>302</v>
      </c>
      <c r="E646" s="81">
        <v>37937</v>
      </c>
      <c r="F646" s="100">
        <v>3.3871915660587151</v>
      </c>
      <c r="G646" s="117">
        <v>0</v>
      </c>
      <c r="H646" s="100">
        <v>6.1790090971105114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9.5662006631692265</v>
      </c>
      <c r="Z646" s="122">
        <v>652</v>
      </c>
      <c r="AA646" s="57">
        <v>12</v>
      </c>
    </row>
    <row r="647" spans="1:27" x14ac:dyDescent="0.3">
      <c r="A647" s="52">
        <v>641</v>
      </c>
      <c r="B647" s="79" t="s">
        <v>962</v>
      </c>
      <c r="C647" s="80">
        <v>603101</v>
      </c>
      <c r="D647" s="79" t="s">
        <v>2563</v>
      </c>
      <c r="E647" s="81">
        <v>27405</v>
      </c>
      <c r="F647" s="100">
        <v>3.3611915660587153</v>
      </c>
      <c r="G647" s="117">
        <v>0</v>
      </c>
      <c r="H647" s="100">
        <v>6.194009097110512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9.5552006631692272</v>
      </c>
      <c r="Z647" s="122">
        <v>653</v>
      </c>
      <c r="AA647" s="57">
        <v>12</v>
      </c>
    </row>
    <row r="648" spans="1:27" x14ac:dyDescent="0.3">
      <c r="A648" s="52">
        <v>642</v>
      </c>
      <c r="B648" s="79" t="s">
        <v>572</v>
      </c>
      <c r="C648" s="80">
        <v>687147</v>
      </c>
      <c r="D648" s="79" t="s">
        <v>45</v>
      </c>
      <c r="E648" s="81">
        <v>35232</v>
      </c>
      <c r="F648" s="100">
        <v>6.6873831321174304</v>
      </c>
      <c r="G648" s="117">
        <v>0</v>
      </c>
      <c r="H648" s="100">
        <v>1.5747522742776279</v>
      </c>
      <c r="I648" s="102">
        <v>0</v>
      </c>
      <c r="J648" s="148">
        <v>1.2388828005937953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9.5010182069888547</v>
      </c>
      <c r="Z648" s="122">
        <v>654</v>
      </c>
      <c r="AA648" s="57">
        <v>12</v>
      </c>
    </row>
    <row r="649" spans="1:27" x14ac:dyDescent="0.3">
      <c r="A649" s="52">
        <v>643</v>
      </c>
      <c r="B649" s="79" t="s">
        <v>1981</v>
      </c>
      <c r="C649" s="80">
        <v>679610</v>
      </c>
      <c r="D649" s="79" t="s">
        <v>115</v>
      </c>
      <c r="E649" s="81">
        <v>39851</v>
      </c>
      <c r="F649" s="100">
        <v>9.4939912532620951</v>
      </c>
      <c r="G649" s="117">
        <v>0</v>
      </c>
      <c r="H649" s="100">
        <v>0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9.4939912532620951</v>
      </c>
      <c r="Z649" s="122">
        <v>655</v>
      </c>
      <c r="AA649" s="57">
        <v>12</v>
      </c>
    </row>
    <row r="650" spans="1:27" x14ac:dyDescent="0.3">
      <c r="A650" s="52">
        <v>644</v>
      </c>
      <c r="B650" s="79" t="s">
        <v>3895</v>
      </c>
      <c r="C650" s="80">
        <v>719612</v>
      </c>
      <c r="D650" s="79" t="s">
        <v>312</v>
      </c>
      <c r="E650" s="81">
        <v>40847</v>
      </c>
      <c r="F650" s="100">
        <v>4.7749956266310472</v>
      </c>
      <c r="G650" s="117">
        <v>0</v>
      </c>
      <c r="H650" s="100">
        <v>4.7180083859762467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9.4930040126072939</v>
      </c>
      <c r="Z650" s="122">
        <v>656</v>
      </c>
      <c r="AA650" s="57">
        <v>12</v>
      </c>
    </row>
    <row r="651" spans="1:27" x14ac:dyDescent="0.3">
      <c r="A651" s="52">
        <v>645</v>
      </c>
      <c r="B651" s="79" t="s">
        <v>3960</v>
      </c>
      <c r="C651" s="80">
        <v>702494</v>
      </c>
      <c r="D651" s="79" t="s">
        <v>686</v>
      </c>
      <c r="E651" s="81">
        <v>40399</v>
      </c>
      <c r="F651" s="100">
        <v>9.4919912532620945</v>
      </c>
      <c r="G651" s="117">
        <v>0</v>
      </c>
      <c r="H651" s="100">
        <v>0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9.4919912532620945</v>
      </c>
      <c r="Z651" s="122">
        <v>657</v>
      </c>
      <c r="AA651" s="57">
        <v>12</v>
      </c>
    </row>
    <row r="652" spans="1:27" x14ac:dyDescent="0.3">
      <c r="A652" s="52">
        <v>646</v>
      </c>
      <c r="B652" s="79" t="s">
        <v>2556</v>
      </c>
      <c r="C652" s="80">
        <v>692587</v>
      </c>
      <c r="D652" s="79" t="s">
        <v>292</v>
      </c>
      <c r="E652" s="81">
        <v>40364</v>
      </c>
      <c r="F652" s="100">
        <v>9.4899912532620956</v>
      </c>
      <c r="G652" s="117">
        <v>0</v>
      </c>
      <c r="H652" s="100">
        <v>0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9.4899912532620956</v>
      </c>
      <c r="Z652" s="122">
        <v>658</v>
      </c>
      <c r="AA652" s="57">
        <v>12</v>
      </c>
    </row>
    <row r="653" spans="1:27" x14ac:dyDescent="0.3">
      <c r="A653" s="52">
        <v>647</v>
      </c>
      <c r="B653" s="79" t="s">
        <v>3897</v>
      </c>
      <c r="C653" s="80">
        <v>702012</v>
      </c>
      <c r="D653" s="79" t="s">
        <v>336</v>
      </c>
      <c r="E653" s="81">
        <v>40651</v>
      </c>
      <c r="F653" s="100">
        <v>4.7679956266310475</v>
      </c>
      <c r="G653" s="117">
        <v>0</v>
      </c>
      <c r="H653" s="100">
        <v>4.7150083859762466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9.4830040126072941</v>
      </c>
      <c r="Z653" s="122">
        <v>659</v>
      </c>
      <c r="AA653" s="57">
        <v>12</v>
      </c>
    </row>
    <row r="654" spans="1:27" x14ac:dyDescent="0.3">
      <c r="A654" s="52">
        <v>648</v>
      </c>
      <c r="B654" s="79" t="s">
        <v>3159</v>
      </c>
      <c r="C654" s="80">
        <v>719611</v>
      </c>
      <c r="D654" s="79" t="s">
        <v>312</v>
      </c>
      <c r="E654" s="81">
        <v>40118</v>
      </c>
      <c r="F654" s="100">
        <v>4.7619956266310473</v>
      </c>
      <c r="G654" s="117">
        <v>0</v>
      </c>
      <c r="H654" s="100">
        <v>4.7200083859762465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9.4820040126072946</v>
      </c>
      <c r="Z654" s="122">
        <v>660</v>
      </c>
      <c r="AA654" s="57">
        <v>12</v>
      </c>
    </row>
    <row r="655" spans="1:27" x14ac:dyDescent="0.3">
      <c r="A655" s="52">
        <v>649</v>
      </c>
      <c r="B655" s="79" t="s">
        <v>981</v>
      </c>
      <c r="C655" s="80">
        <v>679718</v>
      </c>
      <c r="D655" s="79" t="s">
        <v>329</v>
      </c>
      <c r="E655" s="81">
        <v>33305</v>
      </c>
      <c r="F655" s="100">
        <v>4.4656015698018328</v>
      </c>
      <c r="G655" s="117">
        <v>0</v>
      </c>
      <c r="H655" s="100">
        <v>5.0102001813431327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9.4758017511449655</v>
      </c>
      <c r="Z655" s="122">
        <v>661</v>
      </c>
      <c r="AA655" s="57">
        <v>12</v>
      </c>
    </row>
    <row r="656" spans="1:27" x14ac:dyDescent="0.3">
      <c r="A656" s="52">
        <v>650</v>
      </c>
      <c r="B656" s="79" t="s">
        <v>3837</v>
      </c>
      <c r="C656" s="80">
        <v>719572</v>
      </c>
      <c r="D656" s="79" t="s">
        <v>113</v>
      </c>
      <c r="E656" s="81">
        <v>40557</v>
      </c>
      <c r="F656" s="100">
        <v>4.4526015698018329</v>
      </c>
      <c r="G656" s="117">
        <v>0</v>
      </c>
      <c r="H656" s="100">
        <v>5.0162001813431329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9.4688017511449658</v>
      </c>
      <c r="Z656" s="122">
        <v>663</v>
      </c>
      <c r="AA656" s="57">
        <v>13</v>
      </c>
    </row>
    <row r="657" spans="1:27" x14ac:dyDescent="0.3">
      <c r="A657" s="52">
        <v>651</v>
      </c>
      <c r="B657" s="79" t="s">
        <v>1487</v>
      </c>
      <c r="C657" s="80">
        <v>709700</v>
      </c>
      <c r="D657" s="79" t="s">
        <v>126</v>
      </c>
      <c r="E657" s="81">
        <v>39028</v>
      </c>
      <c r="F657" s="100">
        <v>4.4596015698018334</v>
      </c>
      <c r="G657" s="117">
        <v>0</v>
      </c>
      <c r="H657" s="100">
        <v>5.0022001813431327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9.4618017511449661</v>
      </c>
      <c r="Z657" s="122">
        <v>664</v>
      </c>
      <c r="AA657" s="57">
        <v>13</v>
      </c>
    </row>
    <row r="658" spans="1:27" x14ac:dyDescent="0.3">
      <c r="A658" s="52">
        <v>652</v>
      </c>
      <c r="B658" s="79" t="s">
        <v>2550</v>
      </c>
      <c r="C658" s="80">
        <v>704776</v>
      </c>
      <c r="D658" s="79" t="s">
        <v>959</v>
      </c>
      <c r="E658" s="81">
        <v>40239</v>
      </c>
      <c r="F658" s="100">
        <v>4.747995626631047</v>
      </c>
      <c r="G658" s="117">
        <v>0</v>
      </c>
      <c r="H658" s="100">
        <v>4.7090083859762464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9.4570040126072925</v>
      </c>
      <c r="Z658" s="122">
        <v>665</v>
      </c>
      <c r="AA658" s="57">
        <v>13</v>
      </c>
    </row>
    <row r="659" spans="1:27" x14ac:dyDescent="0.3">
      <c r="A659" s="52">
        <v>653</v>
      </c>
      <c r="B659" s="79" t="s">
        <v>3123</v>
      </c>
      <c r="C659" s="80">
        <v>718840</v>
      </c>
      <c r="D659" s="79" t="s">
        <v>325</v>
      </c>
      <c r="E659" s="81">
        <v>40124</v>
      </c>
      <c r="F659" s="100">
        <v>4.4416015698018327</v>
      </c>
      <c r="G659" s="117">
        <v>0</v>
      </c>
      <c r="H659" s="100">
        <v>5.0122001813431325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9.4538017511449652</v>
      </c>
      <c r="Z659" s="122">
        <v>666</v>
      </c>
      <c r="AA659" s="57">
        <v>13</v>
      </c>
    </row>
    <row r="660" spans="1:27" x14ac:dyDescent="0.3">
      <c r="A660" s="52">
        <v>654</v>
      </c>
      <c r="B660" s="79" t="s">
        <v>3844</v>
      </c>
      <c r="C660" s="80">
        <v>726751</v>
      </c>
      <c r="D660" s="79" t="s">
        <v>102</v>
      </c>
      <c r="E660" s="81">
        <v>39728</v>
      </c>
      <c r="F660" s="100">
        <v>4.439601569801833</v>
      </c>
      <c r="G660" s="117">
        <v>0</v>
      </c>
      <c r="H660" s="100">
        <v>5.0092001813431333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9.4488017511449662</v>
      </c>
      <c r="Z660" s="122">
        <v>667</v>
      </c>
      <c r="AA660" s="57">
        <v>13</v>
      </c>
    </row>
    <row r="661" spans="1:27" x14ac:dyDescent="0.3">
      <c r="A661" s="52">
        <v>655</v>
      </c>
      <c r="B661" s="79" t="s">
        <v>2455</v>
      </c>
      <c r="C661" s="80">
        <v>716716</v>
      </c>
      <c r="D661" s="79" t="s">
        <v>336</v>
      </c>
      <c r="E661" s="81">
        <v>40133</v>
      </c>
      <c r="F661" s="100">
        <v>4.7449956266310478</v>
      </c>
      <c r="G661" s="117">
        <v>0</v>
      </c>
      <c r="H661" s="100">
        <v>4.6960083859762465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9.4410040126072943</v>
      </c>
      <c r="Z661" s="122">
        <v>668</v>
      </c>
      <c r="AA661" s="57">
        <v>13</v>
      </c>
    </row>
    <row r="662" spans="1:27" x14ac:dyDescent="0.3">
      <c r="A662" s="52">
        <v>656</v>
      </c>
      <c r="B662" s="79" t="s">
        <v>4289</v>
      </c>
      <c r="C662" s="80">
        <v>699478</v>
      </c>
      <c r="D662" s="79" t="s">
        <v>209</v>
      </c>
      <c r="E662" s="81">
        <v>40899</v>
      </c>
      <c r="F662" s="100">
        <v>0</v>
      </c>
      <c r="G662" s="117">
        <v>0</v>
      </c>
      <c r="H662" s="100">
        <v>9.4000167719524921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9.4000167719524921</v>
      </c>
      <c r="Z662" s="122">
        <v>669</v>
      </c>
      <c r="AA662" s="57">
        <v>13</v>
      </c>
    </row>
    <row r="663" spans="1:27" x14ac:dyDescent="0.3">
      <c r="A663" s="52">
        <v>657</v>
      </c>
      <c r="B663" s="79" t="s">
        <v>897</v>
      </c>
      <c r="C663" s="80">
        <v>664759</v>
      </c>
      <c r="D663" s="79" t="s">
        <v>209</v>
      </c>
      <c r="E663" s="81">
        <v>38855</v>
      </c>
      <c r="F663" s="100">
        <v>0</v>
      </c>
      <c r="G663" s="117">
        <v>0</v>
      </c>
      <c r="H663" s="100">
        <v>9.3990167719524926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9.3990167719524926</v>
      </c>
      <c r="Z663" s="122">
        <v>670</v>
      </c>
      <c r="AA663" s="57">
        <v>13</v>
      </c>
    </row>
    <row r="664" spans="1:27" x14ac:dyDescent="0.3">
      <c r="A664" s="52">
        <v>658</v>
      </c>
      <c r="B664" s="79" t="s">
        <v>3175</v>
      </c>
      <c r="C664" s="80">
        <v>701996</v>
      </c>
      <c r="D664" s="79" t="s">
        <v>296</v>
      </c>
      <c r="E664" s="81">
        <v>40310</v>
      </c>
      <c r="F664" s="100">
        <v>3.8307147152205823</v>
      </c>
      <c r="G664" s="117">
        <v>0</v>
      </c>
      <c r="H664" s="100">
        <v>4.0345864603783381</v>
      </c>
      <c r="I664" s="102">
        <v>0</v>
      </c>
      <c r="J664" s="148">
        <v>1.3866406460551017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9.2519418216540217</v>
      </c>
      <c r="Z664" s="122">
        <v>671</v>
      </c>
      <c r="AA664" s="57">
        <v>13</v>
      </c>
    </row>
    <row r="665" spans="1:27" x14ac:dyDescent="0.3">
      <c r="A665" s="52">
        <v>659</v>
      </c>
      <c r="B665" s="79" t="s">
        <v>1960</v>
      </c>
      <c r="C665" s="80">
        <v>683348</v>
      </c>
      <c r="D665" s="79" t="s">
        <v>311</v>
      </c>
      <c r="E665" s="81">
        <v>39852</v>
      </c>
      <c r="F665" s="100">
        <v>5.489066803645998</v>
      </c>
      <c r="G665" s="117">
        <v>0</v>
      </c>
      <c r="H665" s="100">
        <v>2.7136856621500938</v>
      </c>
      <c r="I665" s="102">
        <v>0</v>
      </c>
      <c r="J665" s="148">
        <v>1.0380019417457427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9.240754407541834</v>
      </c>
      <c r="Z665" s="122">
        <v>672</v>
      </c>
      <c r="AA665" s="57">
        <v>13</v>
      </c>
    </row>
    <row r="666" spans="1:27" x14ac:dyDescent="0.3">
      <c r="A666" s="52">
        <v>660</v>
      </c>
      <c r="B666" s="79" t="s">
        <v>1998</v>
      </c>
      <c r="C666" s="80">
        <v>702269</v>
      </c>
      <c r="D666" s="79" t="s">
        <v>283</v>
      </c>
      <c r="E666" s="81">
        <v>39994</v>
      </c>
      <c r="F666" s="100">
        <v>8.2198414562095277</v>
      </c>
      <c r="G666" s="117">
        <v>0</v>
      </c>
      <c r="H666" s="100">
        <v>0</v>
      </c>
      <c r="I666" s="102">
        <v>0</v>
      </c>
      <c r="J666" s="148">
        <v>0.86077077811097624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9.0806122343205047</v>
      </c>
      <c r="Z666" s="122">
        <v>673</v>
      </c>
      <c r="AA666" s="57">
        <v>13</v>
      </c>
    </row>
    <row r="667" spans="1:27" x14ac:dyDescent="0.3">
      <c r="A667" s="52">
        <v>661</v>
      </c>
      <c r="B667" s="79" t="s">
        <v>2637</v>
      </c>
      <c r="C667" s="80">
        <v>694034</v>
      </c>
      <c r="D667" s="79" t="s">
        <v>173</v>
      </c>
      <c r="E667" s="81">
        <v>40193</v>
      </c>
      <c r="F667" s="100">
        <v>5.8762861567567084</v>
      </c>
      <c r="G667" s="117">
        <v>0</v>
      </c>
      <c r="H667" s="100">
        <v>3.072295166542669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8.9485813232993774</v>
      </c>
      <c r="Z667" s="122">
        <v>674</v>
      </c>
      <c r="AA667" s="57">
        <v>13</v>
      </c>
    </row>
    <row r="668" spans="1:27" x14ac:dyDescent="0.3">
      <c r="A668" s="52">
        <v>662</v>
      </c>
      <c r="B668" s="79" t="s">
        <v>3867</v>
      </c>
      <c r="C668" s="80">
        <v>709218</v>
      </c>
      <c r="D668" s="79" t="s">
        <v>298</v>
      </c>
      <c r="E668" s="81">
        <v>40800</v>
      </c>
      <c r="F668" s="100">
        <v>5.1102437245091856</v>
      </c>
      <c r="G668" s="117">
        <v>0</v>
      </c>
      <c r="H668" s="100">
        <v>2.7186856621500937</v>
      </c>
      <c r="I668" s="102">
        <v>0</v>
      </c>
      <c r="J668" s="148">
        <v>1.1123995661604358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8.9413289528197151</v>
      </c>
      <c r="Z668" s="122">
        <v>675</v>
      </c>
      <c r="AA668" s="57">
        <v>13</v>
      </c>
    </row>
    <row r="669" spans="1:27" x14ac:dyDescent="0.3">
      <c r="A669" s="52">
        <v>663</v>
      </c>
      <c r="B669" s="79" t="s">
        <v>3767</v>
      </c>
      <c r="C669" s="80">
        <v>710880</v>
      </c>
      <c r="D669" s="79" t="s">
        <v>398</v>
      </c>
      <c r="E669" s="81">
        <v>40687</v>
      </c>
      <c r="F669" s="100">
        <v>7.5464202734910053</v>
      </c>
      <c r="G669" s="117">
        <v>0</v>
      </c>
      <c r="H669" s="100">
        <v>0</v>
      </c>
      <c r="I669" s="102">
        <v>0</v>
      </c>
      <c r="J669" s="148">
        <v>1.3876406460551018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8.9340609195461074</v>
      </c>
      <c r="Z669" s="122">
        <v>676</v>
      </c>
      <c r="AA669" s="57">
        <v>13</v>
      </c>
    </row>
    <row r="670" spans="1:27" x14ac:dyDescent="0.3">
      <c r="A670" s="52">
        <v>664</v>
      </c>
      <c r="B670" s="79" t="s">
        <v>3138</v>
      </c>
      <c r="C670" s="80">
        <v>714201</v>
      </c>
      <c r="D670" s="79" t="s">
        <v>2309</v>
      </c>
      <c r="E670" s="81">
        <v>40420</v>
      </c>
      <c r="F670" s="100">
        <v>6.6863831321174301</v>
      </c>
      <c r="G670" s="117">
        <v>0</v>
      </c>
      <c r="H670" s="100">
        <v>1.565752274277628</v>
      </c>
      <c r="I670" s="102">
        <v>0</v>
      </c>
      <c r="J670" s="148">
        <v>0.64444140029689767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8.8965768066919573</v>
      </c>
      <c r="Z670" s="122">
        <v>677</v>
      </c>
      <c r="AA670" s="57">
        <v>13</v>
      </c>
    </row>
    <row r="671" spans="1:27" x14ac:dyDescent="0.3">
      <c r="A671" s="52">
        <v>665</v>
      </c>
      <c r="B671" s="79" t="s">
        <v>1484</v>
      </c>
      <c r="C671" s="80">
        <v>681300</v>
      </c>
      <c r="D671" s="79" t="s">
        <v>125</v>
      </c>
      <c r="E671" s="81">
        <v>39532</v>
      </c>
      <c r="F671" s="100">
        <v>8.8832031396036655</v>
      </c>
      <c r="G671" s="117">
        <v>0</v>
      </c>
      <c r="H671" s="100">
        <v>0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8.8832031396036655</v>
      </c>
      <c r="Z671" s="122">
        <v>678</v>
      </c>
      <c r="AA671" s="57">
        <v>13</v>
      </c>
    </row>
    <row r="672" spans="1:27" x14ac:dyDescent="0.3">
      <c r="A672" s="52">
        <v>666</v>
      </c>
      <c r="B672" s="79" t="s">
        <v>2579</v>
      </c>
      <c r="C672" s="80">
        <v>714226</v>
      </c>
      <c r="D672" s="79" t="s">
        <v>125</v>
      </c>
      <c r="E672" s="81">
        <v>40471</v>
      </c>
      <c r="F672" s="100">
        <v>8.877203139603667</v>
      </c>
      <c r="G672" s="117">
        <v>0</v>
      </c>
      <c r="H672" s="100">
        <v>0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8.877203139603667</v>
      </c>
      <c r="Z672" s="122">
        <v>679</v>
      </c>
      <c r="AA672" s="57">
        <v>13</v>
      </c>
    </row>
    <row r="673" spans="1:27" x14ac:dyDescent="0.3">
      <c r="A673" s="52">
        <v>667</v>
      </c>
      <c r="B673" s="79" t="s">
        <v>3419</v>
      </c>
      <c r="C673" s="80">
        <v>697338</v>
      </c>
      <c r="D673" s="79" t="s">
        <v>1425</v>
      </c>
      <c r="E673" s="81">
        <v>40265</v>
      </c>
      <c r="F673" s="100">
        <v>0</v>
      </c>
      <c r="G673" s="117">
        <v>0</v>
      </c>
      <c r="H673" s="100">
        <v>7.9023615542749601</v>
      </c>
      <c r="I673" s="102">
        <v>0</v>
      </c>
      <c r="J673" s="148">
        <v>0.85777077811097624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8.7601323323859361</v>
      </c>
      <c r="Z673" s="122">
        <v>680</v>
      </c>
      <c r="AA673" s="57">
        <v>13</v>
      </c>
    </row>
    <row r="674" spans="1:27" x14ac:dyDescent="0.3">
      <c r="A674" s="52">
        <v>668</v>
      </c>
      <c r="B674" s="79" t="s">
        <v>4259</v>
      </c>
      <c r="C674" s="80">
        <v>722215</v>
      </c>
      <c r="D674" s="79" t="s">
        <v>4260</v>
      </c>
      <c r="E674" s="81">
        <v>40321</v>
      </c>
      <c r="F674" s="100">
        <v>0</v>
      </c>
      <c r="G674" s="117">
        <v>0</v>
      </c>
      <c r="H674" s="100">
        <v>7.8973615542749593</v>
      </c>
      <c r="I674" s="102">
        <v>0</v>
      </c>
      <c r="J674" s="148">
        <v>0.85352813742385703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8.7508896916988164</v>
      </c>
      <c r="Z674" s="122">
        <v>681</v>
      </c>
      <c r="AA674" s="57">
        <v>13</v>
      </c>
    </row>
    <row r="675" spans="1:27" x14ac:dyDescent="0.3">
      <c r="A675" s="52">
        <v>669</v>
      </c>
      <c r="B675" s="79" t="s">
        <v>2621</v>
      </c>
      <c r="C675" s="80">
        <v>712138</v>
      </c>
      <c r="D675" s="79" t="s">
        <v>1974</v>
      </c>
      <c r="E675" s="81">
        <v>40233</v>
      </c>
      <c r="F675" s="100">
        <v>0</v>
      </c>
      <c r="G675" s="117">
        <v>0</v>
      </c>
      <c r="H675" s="100">
        <v>7.8953615542749596</v>
      </c>
      <c r="I675" s="102">
        <v>0</v>
      </c>
      <c r="J675" s="148">
        <v>0.85452813742385703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8.7498896916988169</v>
      </c>
      <c r="Z675" s="122">
        <v>682</v>
      </c>
      <c r="AA675" s="57">
        <v>13</v>
      </c>
    </row>
    <row r="676" spans="1:27" x14ac:dyDescent="0.3">
      <c r="A676" s="52">
        <v>670</v>
      </c>
      <c r="B676" s="79" t="s">
        <v>1001</v>
      </c>
      <c r="C676" s="80">
        <v>665567</v>
      </c>
      <c r="D676" s="79" t="s">
        <v>311</v>
      </c>
      <c r="E676" s="81">
        <v>39160</v>
      </c>
      <c r="F676" s="100">
        <v>5.4660668036459983</v>
      </c>
      <c r="G676" s="117">
        <v>0</v>
      </c>
      <c r="H676" s="100">
        <v>2.7226856621500937</v>
      </c>
      <c r="I676" s="102">
        <v>0</v>
      </c>
      <c r="J676" s="148">
        <v>0.53600097087287135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8.7247534366689639</v>
      </c>
      <c r="Z676" s="122">
        <v>683</v>
      </c>
      <c r="AA676" s="57">
        <v>13</v>
      </c>
    </row>
    <row r="677" spans="1:27" x14ac:dyDescent="0.3">
      <c r="A677" s="52">
        <v>671</v>
      </c>
      <c r="B677" s="79" t="s">
        <v>2607</v>
      </c>
      <c r="C677" s="80">
        <v>701152</v>
      </c>
      <c r="D677" s="79" t="s">
        <v>55</v>
      </c>
      <c r="E677" s="81">
        <v>28949</v>
      </c>
      <c r="F677" s="100">
        <v>5.4690668036459984</v>
      </c>
      <c r="G677" s="117">
        <v>0</v>
      </c>
      <c r="H677" s="100">
        <v>2.7206856621500939</v>
      </c>
      <c r="I677" s="102">
        <v>0</v>
      </c>
      <c r="J677" s="148">
        <v>0.52700097087287134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8.716753436668963</v>
      </c>
      <c r="Z677" s="122">
        <v>684</v>
      </c>
      <c r="AA677" s="57">
        <v>13</v>
      </c>
    </row>
    <row r="678" spans="1:27" x14ac:dyDescent="0.3">
      <c r="A678" s="52">
        <v>672</v>
      </c>
      <c r="B678" s="79" t="s">
        <v>2608</v>
      </c>
      <c r="C678" s="80">
        <v>694852</v>
      </c>
      <c r="D678" s="79" t="s">
        <v>311</v>
      </c>
      <c r="E678" s="81">
        <v>40322</v>
      </c>
      <c r="F678" s="100">
        <v>5.4720668036459985</v>
      </c>
      <c r="G678" s="117">
        <v>0</v>
      </c>
      <c r="H678" s="100">
        <v>2.707685662150094</v>
      </c>
      <c r="I678" s="102">
        <v>0</v>
      </c>
      <c r="J678" s="148">
        <v>0.52200097087287134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8.7017534366689642</v>
      </c>
      <c r="Z678" s="122">
        <v>685</v>
      </c>
      <c r="AA678" s="57">
        <v>13</v>
      </c>
    </row>
    <row r="679" spans="1:27" x14ac:dyDescent="0.3">
      <c r="A679" s="52">
        <v>673</v>
      </c>
      <c r="B679" s="79" t="s">
        <v>3134</v>
      </c>
      <c r="C679" s="80">
        <v>693971</v>
      </c>
      <c r="D679" s="79" t="s">
        <v>2000</v>
      </c>
      <c r="E679" s="81">
        <v>39740</v>
      </c>
      <c r="F679" s="100">
        <v>8.217841456209527</v>
      </c>
      <c r="G679" s="117">
        <v>0</v>
      </c>
      <c r="H679" s="100">
        <v>0</v>
      </c>
      <c r="I679" s="102">
        <v>0</v>
      </c>
      <c r="J679" s="148">
        <v>0.45138538905548814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8.6692268452650154</v>
      </c>
      <c r="Z679" s="122">
        <v>686</v>
      </c>
      <c r="AA679" s="57">
        <v>13</v>
      </c>
    </row>
    <row r="680" spans="1:27" x14ac:dyDescent="0.3">
      <c r="A680" s="52">
        <v>674</v>
      </c>
      <c r="B680" s="79" t="s">
        <v>1000</v>
      </c>
      <c r="C680" s="80">
        <v>695636</v>
      </c>
      <c r="D680" s="79" t="s">
        <v>311</v>
      </c>
      <c r="E680" s="81">
        <v>39101</v>
      </c>
      <c r="F680" s="100">
        <v>2.784533401822999</v>
      </c>
      <c r="G680" s="117">
        <v>0</v>
      </c>
      <c r="H680" s="100">
        <v>5.3273713243001879</v>
      </c>
      <c r="I680" s="102">
        <v>0</v>
      </c>
      <c r="J680" s="148">
        <v>0.53500097087287135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8.6469056969960594</v>
      </c>
      <c r="Z680" s="122">
        <v>687</v>
      </c>
      <c r="AA680" s="57">
        <v>13</v>
      </c>
    </row>
    <row r="681" spans="1:27" x14ac:dyDescent="0.3">
      <c r="A681" s="52">
        <v>675</v>
      </c>
      <c r="B681" s="79" t="s">
        <v>3910</v>
      </c>
      <c r="C681" s="80">
        <v>696022</v>
      </c>
      <c r="D681" s="79" t="s">
        <v>121</v>
      </c>
      <c r="E681" s="81">
        <v>40740</v>
      </c>
      <c r="F681" s="100">
        <v>3.7992101367455025</v>
      </c>
      <c r="G681" s="117">
        <v>0</v>
      </c>
      <c r="H681" s="100">
        <v>3.97368077713748</v>
      </c>
      <c r="I681" s="102">
        <v>0</v>
      </c>
      <c r="J681" s="148">
        <v>0.85652813742385703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8.6294190513068383</v>
      </c>
      <c r="Z681" s="122">
        <v>688</v>
      </c>
      <c r="AA681" s="57">
        <v>13</v>
      </c>
    </row>
    <row r="682" spans="1:27" x14ac:dyDescent="0.3">
      <c r="A682" s="52">
        <v>676</v>
      </c>
      <c r="B682" s="79" t="s">
        <v>3158</v>
      </c>
      <c r="C682" s="80">
        <v>715821</v>
      </c>
      <c r="D682" s="79" t="s">
        <v>127</v>
      </c>
      <c r="E682" s="81">
        <v>40455</v>
      </c>
      <c r="F682" s="100">
        <v>3.7982101367455026</v>
      </c>
      <c r="G682" s="117">
        <v>0</v>
      </c>
      <c r="H682" s="100">
        <v>3.9686807771374797</v>
      </c>
      <c r="I682" s="102">
        <v>0</v>
      </c>
      <c r="J682" s="148">
        <v>0.85652813742385703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8.6234190513068381</v>
      </c>
      <c r="Z682" s="122">
        <v>689</v>
      </c>
      <c r="AA682" s="57">
        <v>13</v>
      </c>
    </row>
    <row r="683" spans="1:27" x14ac:dyDescent="0.3">
      <c r="A683" s="52">
        <v>677</v>
      </c>
      <c r="B683" s="79" t="s">
        <v>3925</v>
      </c>
      <c r="C683" s="80">
        <v>721528</v>
      </c>
      <c r="D683" s="79" t="s">
        <v>1425</v>
      </c>
      <c r="E683" s="81">
        <v>40841</v>
      </c>
      <c r="F683" s="100">
        <v>4.1404207281047638</v>
      </c>
      <c r="G683" s="117">
        <v>0</v>
      </c>
      <c r="H683" s="100">
        <v>3.9786807771374799</v>
      </c>
      <c r="I683" s="102">
        <v>0</v>
      </c>
      <c r="J683" s="148">
        <v>0.45038538905548814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8.5694868942977322</v>
      </c>
      <c r="Z683" s="122">
        <v>690</v>
      </c>
      <c r="AA683" s="57">
        <v>13</v>
      </c>
    </row>
    <row r="684" spans="1:27" x14ac:dyDescent="0.3">
      <c r="A684" s="52">
        <v>678</v>
      </c>
      <c r="B684" s="79" t="s">
        <v>3412</v>
      </c>
      <c r="C684" s="80">
        <v>688366</v>
      </c>
      <c r="D684" s="79" t="s">
        <v>296</v>
      </c>
      <c r="E684" s="81">
        <v>39780</v>
      </c>
      <c r="F684" s="100">
        <v>3.8337147152205824</v>
      </c>
      <c r="G684" s="117">
        <v>0</v>
      </c>
      <c r="H684" s="100">
        <v>4.0295864603783382</v>
      </c>
      <c r="I684" s="102">
        <v>0</v>
      </c>
      <c r="J684" s="148">
        <v>0.69782032302755093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8.5611214986264716</v>
      </c>
      <c r="Z684" s="122">
        <v>691</v>
      </c>
      <c r="AA684" s="57">
        <v>13</v>
      </c>
    </row>
    <row r="685" spans="1:27" x14ac:dyDescent="0.3">
      <c r="A685" s="52">
        <v>679</v>
      </c>
      <c r="B685" s="79" t="s">
        <v>3868</v>
      </c>
      <c r="C685" s="80">
        <v>696067</v>
      </c>
      <c r="D685" s="79" t="s">
        <v>321</v>
      </c>
      <c r="E685" s="81">
        <v>40590</v>
      </c>
      <c r="F685" s="100">
        <v>2.6176218622545928</v>
      </c>
      <c r="G685" s="117">
        <v>0</v>
      </c>
      <c r="H685" s="100">
        <v>5.3253713243001872</v>
      </c>
      <c r="I685" s="102">
        <v>0</v>
      </c>
      <c r="J685" s="148">
        <v>0.57619978308021791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8.5191929696349984</v>
      </c>
      <c r="Z685" s="122">
        <v>692</v>
      </c>
      <c r="AA685" s="57">
        <v>13</v>
      </c>
    </row>
    <row r="686" spans="1:27" x14ac:dyDescent="0.3">
      <c r="A686" s="52">
        <v>680</v>
      </c>
      <c r="B686" s="79" t="s">
        <v>1482</v>
      </c>
      <c r="C686" s="80">
        <v>688093</v>
      </c>
      <c r="D686" s="79" t="s">
        <v>44</v>
      </c>
      <c r="E686" s="81">
        <v>39686</v>
      </c>
      <c r="F686" s="100">
        <v>2.6156218622545926</v>
      </c>
      <c r="G686" s="117">
        <v>0</v>
      </c>
      <c r="H686" s="100">
        <v>5.330371324300188</v>
      </c>
      <c r="I686" s="102">
        <v>0</v>
      </c>
      <c r="J686" s="148">
        <v>0.55619978308021789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8.5021929696349972</v>
      </c>
      <c r="Z686" s="122">
        <v>693</v>
      </c>
      <c r="AA686" s="57">
        <v>13</v>
      </c>
    </row>
    <row r="687" spans="1:27" x14ac:dyDescent="0.3">
      <c r="A687" s="52">
        <v>681</v>
      </c>
      <c r="B687" s="79" t="s">
        <v>2008</v>
      </c>
      <c r="C687" s="80">
        <v>680701</v>
      </c>
      <c r="D687" s="79" t="s">
        <v>298</v>
      </c>
      <c r="E687" s="81">
        <v>40136</v>
      </c>
      <c r="F687" s="100">
        <v>5.1092437245091853</v>
      </c>
      <c r="G687" s="117">
        <v>0</v>
      </c>
      <c r="H687" s="100">
        <v>2.7176856621500938</v>
      </c>
      <c r="I687" s="102">
        <v>0</v>
      </c>
      <c r="J687" s="148">
        <v>0.57319978308021791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8.4001291697394969</v>
      </c>
      <c r="Z687" s="122">
        <v>694</v>
      </c>
      <c r="AA687" s="57">
        <v>13</v>
      </c>
    </row>
    <row r="688" spans="1:27" x14ac:dyDescent="0.3">
      <c r="A688" s="52">
        <v>682</v>
      </c>
      <c r="B688" s="79" t="s">
        <v>3866</v>
      </c>
      <c r="C688" s="80">
        <v>724629</v>
      </c>
      <c r="D688" s="79" t="s">
        <v>93</v>
      </c>
      <c r="E688" s="81">
        <v>40795</v>
      </c>
      <c r="F688" s="100">
        <v>5.1122437245091854</v>
      </c>
      <c r="G688" s="117">
        <v>0</v>
      </c>
      <c r="H688" s="100">
        <v>2.7086856621500939</v>
      </c>
      <c r="I688" s="102">
        <v>0</v>
      </c>
      <c r="J688" s="148">
        <v>0.5631997830802179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8.3841291697394968</v>
      </c>
      <c r="Z688" s="122">
        <v>695</v>
      </c>
      <c r="AA688" s="57">
        <v>13</v>
      </c>
    </row>
    <row r="689" spans="1:27" x14ac:dyDescent="0.3">
      <c r="A689" s="52">
        <v>683</v>
      </c>
      <c r="B689" s="79" t="s">
        <v>1945</v>
      </c>
      <c r="C689" s="80">
        <v>680026</v>
      </c>
      <c r="D689" s="79" t="s">
        <v>296</v>
      </c>
      <c r="E689" s="81">
        <v>40165</v>
      </c>
      <c r="F689" s="100">
        <v>7.6244294304411646</v>
      </c>
      <c r="G689" s="117">
        <v>0</v>
      </c>
      <c r="H689" s="100">
        <v>0</v>
      </c>
      <c r="I689" s="102">
        <v>0</v>
      </c>
      <c r="J689" s="148">
        <v>0.70482032302755093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8.3292497534687158</v>
      </c>
      <c r="Z689" s="122">
        <v>696</v>
      </c>
      <c r="AA689" s="57">
        <v>13</v>
      </c>
    </row>
    <row r="690" spans="1:27" x14ac:dyDescent="0.3">
      <c r="A690" s="52">
        <v>684</v>
      </c>
      <c r="B690" s="79" t="s">
        <v>3874</v>
      </c>
      <c r="C690" s="80">
        <v>686735</v>
      </c>
      <c r="D690" s="79" t="s">
        <v>23</v>
      </c>
      <c r="E690" s="81">
        <v>40873</v>
      </c>
      <c r="F690" s="100">
        <v>2.6036218622545926</v>
      </c>
      <c r="G690" s="117">
        <v>0</v>
      </c>
      <c r="H690" s="100">
        <v>5.3363713243001873</v>
      </c>
      <c r="I690" s="102">
        <v>0</v>
      </c>
      <c r="J690" s="148">
        <v>0.33959989154010894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8.279593078094889</v>
      </c>
      <c r="Z690" s="122">
        <v>697</v>
      </c>
      <c r="AA690" s="57">
        <v>13</v>
      </c>
    </row>
    <row r="691" spans="1:27" x14ac:dyDescent="0.3">
      <c r="A691" s="52">
        <v>685</v>
      </c>
      <c r="B691" s="79" t="s">
        <v>2325</v>
      </c>
      <c r="C691" s="80">
        <v>720855</v>
      </c>
      <c r="D691" s="79" t="s">
        <v>298</v>
      </c>
      <c r="E691" s="81">
        <v>36374</v>
      </c>
      <c r="F691" s="100">
        <v>2.6086218622545929</v>
      </c>
      <c r="G691" s="117">
        <v>0</v>
      </c>
      <c r="H691" s="100">
        <v>5.322371324300188</v>
      </c>
      <c r="I691" s="102">
        <v>0</v>
      </c>
      <c r="J691" s="148">
        <v>0.34059989154010895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8.2715930780948899</v>
      </c>
      <c r="Z691" s="122">
        <v>698</v>
      </c>
      <c r="AA691" s="57">
        <v>13</v>
      </c>
    </row>
    <row r="692" spans="1:27" x14ac:dyDescent="0.3">
      <c r="A692" s="52">
        <v>686</v>
      </c>
      <c r="B692" s="79" t="s">
        <v>3875</v>
      </c>
      <c r="C692" s="80">
        <v>702373</v>
      </c>
      <c r="D692" s="79" t="s">
        <v>23</v>
      </c>
      <c r="E692" s="81">
        <v>40552</v>
      </c>
      <c r="F692" s="100">
        <v>2.6026218622545927</v>
      </c>
      <c r="G692" s="117">
        <v>0</v>
      </c>
      <c r="H692" s="100">
        <v>5.3233713243001874</v>
      </c>
      <c r="I692" s="102">
        <v>0</v>
      </c>
      <c r="J692" s="148">
        <v>0.33759989154010894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8.263593078094889</v>
      </c>
      <c r="Z692" s="122">
        <v>699</v>
      </c>
      <c r="AA692" s="57">
        <v>13</v>
      </c>
    </row>
    <row r="693" spans="1:27" x14ac:dyDescent="0.3">
      <c r="A693" s="52">
        <v>687</v>
      </c>
      <c r="B693" s="79" t="s">
        <v>3165</v>
      </c>
      <c r="C693" s="80">
        <v>697833</v>
      </c>
      <c r="D693" s="79" t="s">
        <v>1909</v>
      </c>
      <c r="E693" s="81">
        <v>40197</v>
      </c>
      <c r="F693" s="100">
        <v>7.5524202734910055</v>
      </c>
      <c r="G693" s="117">
        <v>0</v>
      </c>
      <c r="H693" s="100">
        <v>0</v>
      </c>
      <c r="I693" s="102">
        <v>0</v>
      </c>
      <c r="J693" s="148">
        <v>0.70482032302755093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8.2572405965185567</v>
      </c>
      <c r="Z693" s="122">
        <v>700</v>
      </c>
      <c r="AA693" s="57">
        <v>13</v>
      </c>
    </row>
    <row r="694" spans="1:27" x14ac:dyDescent="0.3">
      <c r="A694" s="52">
        <v>688</v>
      </c>
      <c r="B694" s="79" t="s">
        <v>3781</v>
      </c>
      <c r="C694" s="80">
        <v>638436</v>
      </c>
      <c r="D694" s="79" t="s">
        <v>267</v>
      </c>
      <c r="E694" s="81">
        <v>36846</v>
      </c>
      <c r="F694" s="100">
        <v>6.6673831321174308</v>
      </c>
      <c r="G694" s="117">
        <v>0</v>
      </c>
      <c r="H694" s="100">
        <v>1.5647522742776279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8.2321354063950594</v>
      </c>
      <c r="Z694" s="122">
        <v>701</v>
      </c>
      <c r="AA694" s="57">
        <v>13</v>
      </c>
    </row>
    <row r="695" spans="1:27" x14ac:dyDescent="0.3">
      <c r="A695" s="52">
        <v>689</v>
      </c>
      <c r="B695" s="79" t="s">
        <v>1019</v>
      </c>
      <c r="C695" s="80">
        <v>668917</v>
      </c>
      <c r="D695" s="79" t="s">
        <v>216</v>
      </c>
      <c r="E695" s="81">
        <v>37370</v>
      </c>
      <c r="F695" s="100">
        <v>8.2308414562095269</v>
      </c>
      <c r="G695" s="117">
        <v>0</v>
      </c>
      <c r="H695" s="100">
        <v>0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8.2308414562095269</v>
      </c>
      <c r="Z695" s="122">
        <v>341</v>
      </c>
      <c r="AA695" s="57">
        <v>-348</v>
      </c>
    </row>
    <row r="696" spans="1:27" x14ac:dyDescent="0.3">
      <c r="A696" s="52">
        <v>690</v>
      </c>
      <c r="B696" s="79" t="s">
        <v>863</v>
      </c>
      <c r="C696" s="80">
        <v>607980</v>
      </c>
      <c r="D696" s="79" t="s">
        <v>215</v>
      </c>
      <c r="E696" s="81">
        <v>33446</v>
      </c>
      <c r="F696" s="100">
        <v>8.2278414562095268</v>
      </c>
      <c r="G696" s="117">
        <v>0</v>
      </c>
      <c r="H696" s="100">
        <v>0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8.2278414562095268</v>
      </c>
      <c r="Z696" s="122">
        <v>702</v>
      </c>
      <c r="AA696" s="57">
        <v>12</v>
      </c>
    </row>
    <row r="697" spans="1:27" x14ac:dyDescent="0.3">
      <c r="A697" s="52">
        <v>691</v>
      </c>
      <c r="B697" s="79" t="s">
        <v>3155</v>
      </c>
      <c r="C697" s="80">
        <v>689387</v>
      </c>
      <c r="D697" s="79" t="s">
        <v>121</v>
      </c>
      <c r="E697" s="81">
        <v>39207</v>
      </c>
      <c r="F697" s="100">
        <v>3.7952101367455024</v>
      </c>
      <c r="G697" s="117">
        <v>0</v>
      </c>
      <c r="H697" s="100">
        <v>3.9766807771374797</v>
      </c>
      <c r="I697" s="102">
        <v>0</v>
      </c>
      <c r="J697" s="148">
        <v>0.45526406871192848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8.2271549825949108</v>
      </c>
      <c r="Z697" s="122">
        <v>703</v>
      </c>
      <c r="AA697" s="57">
        <v>12</v>
      </c>
    </row>
    <row r="698" spans="1:27" x14ac:dyDescent="0.3">
      <c r="A698" s="52">
        <v>692</v>
      </c>
      <c r="B698" s="79" t="s">
        <v>2318</v>
      </c>
      <c r="C698" s="80">
        <v>662548</v>
      </c>
      <c r="D698" s="79" t="s">
        <v>132</v>
      </c>
      <c r="E698" s="81">
        <v>32685</v>
      </c>
      <c r="F698" s="100">
        <v>7.5414202734910054</v>
      </c>
      <c r="G698" s="117">
        <v>0</v>
      </c>
      <c r="H698" s="100">
        <v>0</v>
      </c>
      <c r="I698" s="102">
        <v>0</v>
      </c>
      <c r="J698" s="148">
        <v>0.64961780969384431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8.1910380831848499</v>
      </c>
      <c r="Z698" s="122">
        <v>704</v>
      </c>
      <c r="AA698" s="57">
        <v>12</v>
      </c>
    </row>
    <row r="699" spans="1:27" x14ac:dyDescent="0.3">
      <c r="A699" s="52">
        <v>693</v>
      </c>
      <c r="B699" s="79" t="s">
        <v>2467</v>
      </c>
      <c r="C699" s="80">
        <v>716938</v>
      </c>
      <c r="D699" s="79" t="s">
        <v>1113</v>
      </c>
      <c r="E699" s="81">
        <v>40080</v>
      </c>
      <c r="F699" s="100">
        <v>5.1112437245091851</v>
      </c>
      <c r="G699" s="117">
        <v>0</v>
      </c>
      <c r="H699" s="100">
        <v>2.719685662150094</v>
      </c>
      <c r="I699" s="102">
        <v>0</v>
      </c>
      <c r="J699" s="148">
        <v>0.33159989154010894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8.1625292781993881</v>
      </c>
      <c r="Z699" s="122">
        <v>705</v>
      </c>
      <c r="AA699" s="57">
        <v>12</v>
      </c>
    </row>
    <row r="700" spans="1:27" x14ac:dyDescent="0.3">
      <c r="A700" s="52">
        <v>694</v>
      </c>
      <c r="B700" s="79" t="s">
        <v>2604</v>
      </c>
      <c r="C700" s="80">
        <v>706015</v>
      </c>
      <c r="D700" s="79" t="s">
        <v>300</v>
      </c>
      <c r="E700" s="81">
        <v>40246</v>
      </c>
      <c r="F700" s="100">
        <v>2.7955334018229991</v>
      </c>
      <c r="G700" s="117">
        <v>0</v>
      </c>
      <c r="H700" s="100">
        <v>5.3493713243001872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8.1449047261231868</v>
      </c>
      <c r="Z700" s="122">
        <v>706</v>
      </c>
      <c r="AA700" s="57">
        <v>12</v>
      </c>
    </row>
    <row r="701" spans="1:27" x14ac:dyDescent="0.3">
      <c r="A701" s="52">
        <v>695</v>
      </c>
      <c r="B701" s="79" t="s">
        <v>554</v>
      </c>
      <c r="C701" s="80">
        <v>634963</v>
      </c>
      <c r="D701" s="79" t="s">
        <v>188</v>
      </c>
      <c r="E701" s="81">
        <v>36686</v>
      </c>
      <c r="F701" s="100">
        <v>2.788533401822999</v>
      </c>
      <c r="G701" s="117">
        <v>0</v>
      </c>
      <c r="H701" s="100">
        <v>5.3283713243001873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8.1169047261231864</v>
      </c>
      <c r="Z701" s="122">
        <v>707</v>
      </c>
      <c r="AA701" s="57">
        <v>12</v>
      </c>
    </row>
    <row r="702" spans="1:27" x14ac:dyDescent="0.3">
      <c r="A702" s="52">
        <v>696</v>
      </c>
      <c r="B702" s="79" t="s">
        <v>565</v>
      </c>
      <c r="C702" s="80">
        <v>631305</v>
      </c>
      <c r="D702" s="79" t="s">
        <v>312</v>
      </c>
      <c r="E702" s="81">
        <v>37318</v>
      </c>
      <c r="F702" s="100">
        <v>2.3739978133155235</v>
      </c>
      <c r="G702" s="117">
        <v>0</v>
      </c>
      <c r="H702" s="100">
        <v>4.7220083859762463</v>
      </c>
      <c r="I702" s="102">
        <v>0</v>
      </c>
      <c r="J702" s="148">
        <v>0.95108315196468596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8.0470893512564565</v>
      </c>
      <c r="Z702" s="122">
        <v>708</v>
      </c>
      <c r="AA702" s="57">
        <v>12</v>
      </c>
    </row>
    <row r="703" spans="1:27" x14ac:dyDescent="0.3">
      <c r="A703" s="52">
        <v>697</v>
      </c>
      <c r="B703" s="79" t="s">
        <v>4312</v>
      </c>
      <c r="C703" s="80">
        <v>646534</v>
      </c>
      <c r="D703" s="79" t="s">
        <v>296</v>
      </c>
      <c r="E703" s="81">
        <v>36821</v>
      </c>
      <c r="F703" s="100">
        <v>0</v>
      </c>
      <c r="G703" s="117">
        <v>0</v>
      </c>
      <c r="H703" s="100">
        <v>8.0271729207566764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8.0271729207566764</v>
      </c>
      <c r="Z703" s="122">
        <v>709</v>
      </c>
      <c r="AA703" s="57">
        <v>12</v>
      </c>
    </row>
    <row r="704" spans="1:27" x14ac:dyDescent="0.3">
      <c r="A704" s="52">
        <v>698</v>
      </c>
      <c r="B704" s="79" t="s">
        <v>988</v>
      </c>
      <c r="C704" s="80">
        <v>638380</v>
      </c>
      <c r="D704" s="79" t="s">
        <v>206</v>
      </c>
      <c r="E704" s="81">
        <v>36193</v>
      </c>
      <c r="F704" s="100">
        <v>0</v>
      </c>
      <c r="G704" s="117">
        <v>0</v>
      </c>
      <c r="H704" s="100">
        <v>8.0171729207566766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8.0171729207566766</v>
      </c>
      <c r="Z704" s="122">
        <v>710</v>
      </c>
      <c r="AA704" s="57">
        <v>12</v>
      </c>
    </row>
    <row r="705" spans="1:27" x14ac:dyDescent="0.3">
      <c r="A705" s="52">
        <v>699</v>
      </c>
      <c r="B705" s="79" t="s">
        <v>672</v>
      </c>
      <c r="C705" s="80">
        <v>666936</v>
      </c>
      <c r="D705" s="79" t="s">
        <v>489</v>
      </c>
      <c r="E705" s="81">
        <v>38646</v>
      </c>
      <c r="F705" s="100">
        <v>2.3759978133155237</v>
      </c>
      <c r="G705" s="117">
        <v>0</v>
      </c>
      <c r="H705" s="100">
        <v>4.700008385976246</v>
      </c>
      <c r="I705" s="102">
        <v>0</v>
      </c>
      <c r="J705" s="148">
        <v>0.94108315196468595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8.0170893512564554</v>
      </c>
      <c r="Z705" s="122">
        <v>711</v>
      </c>
      <c r="AA705" s="57">
        <v>12</v>
      </c>
    </row>
    <row r="706" spans="1:27" x14ac:dyDescent="0.3">
      <c r="A706" s="52">
        <v>700</v>
      </c>
      <c r="B706" s="79" t="s">
        <v>568</v>
      </c>
      <c r="C706" s="80">
        <v>642831</v>
      </c>
      <c r="D706" s="79" t="s">
        <v>278</v>
      </c>
      <c r="E706" s="81">
        <v>37836</v>
      </c>
      <c r="F706" s="100">
        <v>0</v>
      </c>
      <c r="G706" s="117">
        <v>0</v>
      </c>
      <c r="H706" s="100">
        <v>8.0161729207566772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8.0161729207566772</v>
      </c>
      <c r="Z706" s="122">
        <v>712</v>
      </c>
      <c r="AA706" s="57">
        <v>12</v>
      </c>
    </row>
    <row r="707" spans="1:27" x14ac:dyDescent="0.3">
      <c r="A707" s="52">
        <v>701</v>
      </c>
      <c r="B707" s="79" t="s">
        <v>1946</v>
      </c>
      <c r="C707" s="80">
        <v>676807</v>
      </c>
      <c r="D707" s="79" t="s">
        <v>296</v>
      </c>
      <c r="E707" s="81">
        <v>39867</v>
      </c>
      <c r="F707" s="100">
        <v>0</v>
      </c>
      <c r="G707" s="117">
        <v>0</v>
      </c>
      <c r="H707" s="100">
        <v>8.0121729207566759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8.0121729207566759</v>
      </c>
      <c r="Z707" s="122">
        <v>713</v>
      </c>
      <c r="AA707" s="57">
        <v>12</v>
      </c>
    </row>
    <row r="708" spans="1:27" x14ac:dyDescent="0.3">
      <c r="A708" s="52">
        <v>702</v>
      </c>
      <c r="B708" s="79" t="s">
        <v>3909</v>
      </c>
      <c r="C708" s="80">
        <v>714018</v>
      </c>
      <c r="D708" s="79" t="s">
        <v>57</v>
      </c>
      <c r="E708" s="81">
        <v>40583</v>
      </c>
      <c r="F708" s="100">
        <v>7.5414202734910054</v>
      </c>
      <c r="G708" s="117">
        <v>0</v>
      </c>
      <c r="H708" s="100">
        <v>0</v>
      </c>
      <c r="I708" s="102">
        <v>0</v>
      </c>
      <c r="J708" s="148">
        <v>0.45626406871192848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7.997684342202934</v>
      </c>
      <c r="Z708" s="122">
        <v>714</v>
      </c>
      <c r="AA708" s="57">
        <v>12</v>
      </c>
    </row>
    <row r="709" spans="1:27" x14ac:dyDescent="0.3">
      <c r="A709" s="52">
        <v>703</v>
      </c>
      <c r="B709" s="79" t="s">
        <v>1986</v>
      </c>
      <c r="C709" s="80">
        <v>714732</v>
      </c>
      <c r="D709" s="79" t="s">
        <v>205</v>
      </c>
      <c r="E709" s="81">
        <v>39798</v>
      </c>
      <c r="F709" s="100">
        <v>4.4666015698018331</v>
      </c>
      <c r="G709" s="117">
        <v>0</v>
      </c>
      <c r="H709" s="100">
        <v>2.5551000906715666</v>
      </c>
      <c r="I709" s="102">
        <v>0</v>
      </c>
      <c r="J709" s="148">
        <v>0.95308315196468596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7.9747848124380853</v>
      </c>
      <c r="Z709" s="122">
        <v>715</v>
      </c>
      <c r="AA709" s="57">
        <v>12</v>
      </c>
    </row>
    <row r="710" spans="1:27" x14ac:dyDescent="0.3">
      <c r="A710" s="52">
        <v>704</v>
      </c>
      <c r="B710" s="79" t="s">
        <v>2565</v>
      </c>
      <c r="C710" s="80">
        <v>691046</v>
      </c>
      <c r="D710" s="79" t="s">
        <v>1930</v>
      </c>
      <c r="E710" s="81">
        <v>40337</v>
      </c>
      <c r="F710" s="100">
        <v>6.6813831321174302</v>
      </c>
      <c r="G710" s="117">
        <v>0</v>
      </c>
      <c r="H710" s="100">
        <v>0</v>
      </c>
      <c r="I710" s="102">
        <v>0</v>
      </c>
      <c r="J710" s="148">
        <v>1.2398828005937952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7.9212659327112256</v>
      </c>
      <c r="Z710" s="122">
        <v>716</v>
      </c>
      <c r="AA710" s="57">
        <v>12</v>
      </c>
    </row>
    <row r="711" spans="1:27" x14ac:dyDescent="0.3">
      <c r="A711" s="52">
        <v>705</v>
      </c>
      <c r="B711" s="79" t="s">
        <v>4256</v>
      </c>
      <c r="C711" s="80">
        <v>665110</v>
      </c>
      <c r="D711" s="79" t="s">
        <v>129</v>
      </c>
      <c r="E711" s="81">
        <v>36906</v>
      </c>
      <c r="F711" s="100">
        <v>0</v>
      </c>
      <c r="G711" s="117">
        <v>0</v>
      </c>
      <c r="H711" s="100">
        <v>7.9043615542749599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7.9043615542749599</v>
      </c>
      <c r="Z711" s="122">
        <v>717</v>
      </c>
      <c r="AA711" s="57">
        <v>12</v>
      </c>
    </row>
    <row r="712" spans="1:27" x14ac:dyDescent="0.3">
      <c r="A712" s="52">
        <v>706</v>
      </c>
      <c r="B712" s="79" t="s">
        <v>4257</v>
      </c>
      <c r="C712" s="80">
        <v>631933</v>
      </c>
      <c r="D712" s="79" t="s">
        <v>180</v>
      </c>
      <c r="E712" s="81">
        <v>35857</v>
      </c>
      <c r="F712" s="100">
        <v>0</v>
      </c>
      <c r="G712" s="117">
        <v>0</v>
      </c>
      <c r="H712" s="100">
        <v>7.9033615542749596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7.9033615542749596</v>
      </c>
      <c r="Z712" s="122">
        <v>718</v>
      </c>
      <c r="AA712" s="57">
        <v>12</v>
      </c>
    </row>
    <row r="713" spans="1:27" x14ac:dyDescent="0.3">
      <c r="A713" s="52">
        <v>707</v>
      </c>
      <c r="B713" s="79" t="s">
        <v>4258</v>
      </c>
      <c r="C713" s="80">
        <v>665308</v>
      </c>
      <c r="D713" s="79" t="s">
        <v>1002</v>
      </c>
      <c r="E713" s="81">
        <v>36007</v>
      </c>
      <c r="F713" s="100">
        <v>0</v>
      </c>
      <c r="G713" s="117">
        <v>0</v>
      </c>
      <c r="H713" s="100">
        <v>7.9013615542749598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7.9013615542749598</v>
      </c>
      <c r="Z713" s="122">
        <v>719</v>
      </c>
      <c r="AA713" s="57">
        <v>12</v>
      </c>
    </row>
    <row r="714" spans="1:27" x14ac:dyDescent="0.3">
      <c r="A714" s="52">
        <v>708</v>
      </c>
      <c r="B714" s="79" t="s">
        <v>1970</v>
      </c>
      <c r="C714" s="80">
        <v>704499</v>
      </c>
      <c r="D714" s="79" t="s">
        <v>136</v>
      </c>
      <c r="E714" s="81">
        <v>39920</v>
      </c>
      <c r="F714" s="100">
        <v>0</v>
      </c>
      <c r="G714" s="117">
        <v>0</v>
      </c>
      <c r="H714" s="100">
        <v>7.8963615542749599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7.8963615542749599</v>
      </c>
      <c r="Z714" s="122">
        <v>720</v>
      </c>
      <c r="AA714" s="57">
        <v>12</v>
      </c>
    </row>
    <row r="715" spans="1:27" x14ac:dyDescent="0.3">
      <c r="A715" s="52">
        <v>709</v>
      </c>
      <c r="B715" s="79" t="s">
        <v>4261</v>
      </c>
      <c r="C715" s="80">
        <v>675622</v>
      </c>
      <c r="D715" s="79" t="s">
        <v>129</v>
      </c>
      <c r="E715" s="81">
        <v>37565</v>
      </c>
      <c r="F715" s="100">
        <v>0</v>
      </c>
      <c r="G715" s="117">
        <v>0</v>
      </c>
      <c r="H715" s="100">
        <v>7.8943615542749601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7.8943615542749601</v>
      </c>
      <c r="Z715" s="122">
        <v>721</v>
      </c>
      <c r="AA715" s="57">
        <v>12</v>
      </c>
    </row>
    <row r="716" spans="1:27" x14ac:dyDescent="0.3">
      <c r="A716" s="52">
        <v>710</v>
      </c>
      <c r="B716" s="79" t="s">
        <v>3176</v>
      </c>
      <c r="C716" s="80">
        <v>709770</v>
      </c>
      <c r="D716" s="79" t="s">
        <v>296</v>
      </c>
      <c r="E716" s="81">
        <v>40179</v>
      </c>
      <c r="F716" s="100">
        <v>3.8277147152205822</v>
      </c>
      <c r="G716" s="117">
        <v>0</v>
      </c>
      <c r="H716" s="100">
        <v>4.0325864603783383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7.8603011755989201</v>
      </c>
      <c r="Z716" s="122">
        <v>722</v>
      </c>
      <c r="AA716" s="57">
        <v>12</v>
      </c>
    </row>
    <row r="717" spans="1:27" x14ac:dyDescent="0.3">
      <c r="A717" s="52">
        <v>711</v>
      </c>
      <c r="B717" s="79" t="s">
        <v>576</v>
      </c>
      <c r="C717" s="80">
        <v>668679</v>
      </c>
      <c r="D717" s="79" t="s">
        <v>340</v>
      </c>
      <c r="E717" s="81">
        <v>34444</v>
      </c>
      <c r="F717" s="100">
        <v>5.1252437245091853</v>
      </c>
      <c r="G717" s="117">
        <v>0</v>
      </c>
      <c r="H717" s="100">
        <v>2.711685662150094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7.8369293866592793</v>
      </c>
      <c r="Z717" s="122">
        <v>723</v>
      </c>
      <c r="AA717" s="57">
        <v>12</v>
      </c>
    </row>
    <row r="718" spans="1:27" x14ac:dyDescent="0.3">
      <c r="A718" s="52">
        <v>712</v>
      </c>
      <c r="B718" s="79" t="s">
        <v>2949</v>
      </c>
      <c r="C718" s="80">
        <v>689208</v>
      </c>
      <c r="D718" s="79" t="s">
        <v>2909</v>
      </c>
      <c r="E718" s="81">
        <v>40342</v>
      </c>
      <c r="F718" s="100">
        <v>3.8002101367455028</v>
      </c>
      <c r="G718" s="117">
        <v>0</v>
      </c>
      <c r="H718" s="100">
        <v>3.9746807771374799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7.7748909138829827</v>
      </c>
      <c r="Z718" s="122">
        <v>724</v>
      </c>
      <c r="AA718" s="57">
        <v>12</v>
      </c>
    </row>
    <row r="719" spans="1:27" x14ac:dyDescent="0.3">
      <c r="A719" s="52">
        <v>713</v>
      </c>
      <c r="B719" s="79" t="s">
        <v>1169</v>
      </c>
      <c r="C719" s="80">
        <v>665142</v>
      </c>
      <c r="D719" s="79" t="s">
        <v>166</v>
      </c>
      <c r="E719" s="81">
        <v>39283</v>
      </c>
      <c r="F719" s="100">
        <v>0</v>
      </c>
      <c r="G719" s="117">
        <v>0</v>
      </c>
      <c r="H719" s="100">
        <v>7.0399126393401819</v>
      </c>
      <c r="I719" s="102">
        <v>0</v>
      </c>
      <c r="J719" s="148">
        <v>0.70382032302755093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7.7437329623677327</v>
      </c>
      <c r="Z719" s="122">
        <v>725</v>
      </c>
      <c r="AA719" s="57">
        <v>12</v>
      </c>
    </row>
    <row r="720" spans="1:27" x14ac:dyDescent="0.3">
      <c r="A720" s="52">
        <v>714</v>
      </c>
      <c r="B720" s="79" t="s">
        <v>1927</v>
      </c>
      <c r="C720" s="80">
        <v>694810</v>
      </c>
      <c r="D720" s="79" t="s">
        <v>50</v>
      </c>
      <c r="E720" s="81">
        <v>39827</v>
      </c>
      <c r="F720" s="100">
        <v>3.3571915660587153</v>
      </c>
      <c r="G720" s="117">
        <v>0</v>
      </c>
      <c r="H720" s="100">
        <v>3.1325045485552558</v>
      </c>
      <c r="I720" s="102">
        <v>0</v>
      </c>
      <c r="J720" s="148">
        <v>1.2358828005937952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7.7255789152077661</v>
      </c>
      <c r="Z720" s="122">
        <v>726</v>
      </c>
      <c r="AA720" s="57">
        <v>12</v>
      </c>
    </row>
    <row r="721" spans="1:27" x14ac:dyDescent="0.3">
      <c r="A721" s="52">
        <v>715</v>
      </c>
      <c r="B721" s="79" t="s">
        <v>3414</v>
      </c>
      <c r="C721" s="80">
        <v>682139</v>
      </c>
      <c r="D721" s="79" t="s">
        <v>296</v>
      </c>
      <c r="E721" s="81">
        <v>39246</v>
      </c>
      <c r="F721" s="100">
        <v>7.6274294304411647</v>
      </c>
      <c r="G721" s="117">
        <v>0</v>
      </c>
      <c r="H721" s="100">
        <v>0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7.6274294304411647</v>
      </c>
      <c r="Z721" s="122">
        <v>727</v>
      </c>
      <c r="AA721" s="57">
        <v>12</v>
      </c>
    </row>
    <row r="722" spans="1:27" x14ac:dyDescent="0.3">
      <c r="A722" s="52">
        <v>716</v>
      </c>
      <c r="B722" s="79" t="s">
        <v>2596</v>
      </c>
      <c r="C722" s="80">
        <v>708547</v>
      </c>
      <c r="D722" s="79" t="s">
        <v>278</v>
      </c>
      <c r="E722" s="81">
        <v>39817</v>
      </c>
      <c r="F722" s="100">
        <v>7.6154294304411643</v>
      </c>
      <c r="G722" s="117">
        <v>0</v>
      </c>
      <c r="H722" s="100">
        <v>0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7.6154294304411643</v>
      </c>
      <c r="Z722" s="122">
        <v>728</v>
      </c>
      <c r="AA722" s="57">
        <v>12</v>
      </c>
    </row>
    <row r="723" spans="1:27" x14ac:dyDescent="0.3">
      <c r="A723" s="52">
        <v>717</v>
      </c>
      <c r="B723" s="79" t="s">
        <v>884</v>
      </c>
      <c r="C723" s="80">
        <v>692613</v>
      </c>
      <c r="D723" s="79" t="s">
        <v>305</v>
      </c>
      <c r="E723" s="81">
        <v>38211</v>
      </c>
      <c r="F723" s="100">
        <v>2.3789978133155238</v>
      </c>
      <c r="G723" s="117">
        <v>0</v>
      </c>
      <c r="H723" s="100">
        <v>4.7140083859762463</v>
      </c>
      <c r="I723" s="102">
        <v>0</v>
      </c>
      <c r="J723" s="148">
        <v>0.496041575982343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7.5890477752741123</v>
      </c>
      <c r="Z723" s="122">
        <v>729</v>
      </c>
      <c r="AA723" s="57">
        <v>12</v>
      </c>
    </row>
    <row r="724" spans="1:27" x14ac:dyDescent="0.3">
      <c r="A724" s="52">
        <v>718</v>
      </c>
      <c r="B724" s="79" t="s">
        <v>3907</v>
      </c>
      <c r="C724" s="80">
        <v>713226</v>
      </c>
      <c r="D724" s="79" t="s">
        <v>489</v>
      </c>
      <c r="E724" s="81">
        <v>40634</v>
      </c>
      <c r="F724" s="100">
        <v>2.3749978133155238</v>
      </c>
      <c r="G724" s="117">
        <v>0</v>
      </c>
      <c r="H724" s="100">
        <v>4.7040083859762465</v>
      </c>
      <c r="I724" s="102">
        <v>0</v>
      </c>
      <c r="J724" s="148">
        <v>0.49204157598234299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7.5710477752741134</v>
      </c>
      <c r="Z724" s="122">
        <v>730</v>
      </c>
      <c r="AA724" s="57">
        <v>12</v>
      </c>
    </row>
    <row r="725" spans="1:27" x14ac:dyDescent="0.3">
      <c r="A725" s="52">
        <v>719</v>
      </c>
      <c r="B725" s="79" t="s">
        <v>2472</v>
      </c>
      <c r="C725" s="80">
        <v>712203</v>
      </c>
      <c r="D725" s="79" t="s">
        <v>1193</v>
      </c>
      <c r="E725" s="81">
        <v>39954</v>
      </c>
      <c r="F725" s="100">
        <v>7.553420273491005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7.553420273491005</v>
      </c>
      <c r="Z725" s="122">
        <v>731</v>
      </c>
      <c r="AA725" s="57">
        <v>12</v>
      </c>
    </row>
    <row r="726" spans="1:27" x14ac:dyDescent="0.3">
      <c r="A726" s="52">
        <v>719</v>
      </c>
      <c r="B726" s="79" t="s">
        <v>810</v>
      </c>
      <c r="C726" s="80">
        <v>683857</v>
      </c>
      <c r="D726" s="79" t="s">
        <v>1952</v>
      </c>
      <c r="E726" s="81">
        <v>38830</v>
      </c>
      <c r="F726" s="100">
        <v>7.553420273491005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7.553420273491005</v>
      </c>
      <c r="Z726" s="122">
        <v>731</v>
      </c>
      <c r="AA726" s="57">
        <v>12</v>
      </c>
    </row>
    <row r="727" spans="1:27" x14ac:dyDescent="0.3">
      <c r="A727" s="52">
        <v>721</v>
      </c>
      <c r="B727" s="79" t="s">
        <v>1504</v>
      </c>
      <c r="C727" s="80">
        <v>688282</v>
      </c>
      <c r="D727" s="79" t="s">
        <v>295</v>
      </c>
      <c r="E727" s="81">
        <v>39624</v>
      </c>
      <c r="F727" s="100">
        <v>7.5504202734910049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7.5504202734910049</v>
      </c>
      <c r="Z727" s="122">
        <v>733</v>
      </c>
      <c r="AA727" s="57">
        <v>12</v>
      </c>
    </row>
    <row r="728" spans="1:27" x14ac:dyDescent="0.3">
      <c r="A728" s="52">
        <v>721</v>
      </c>
      <c r="B728" s="79" t="s">
        <v>2585</v>
      </c>
      <c r="C728" s="80">
        <v>722431</v>
      </c>
      <c r="D728" s="79" t="s">
        <v>314</v>
      </c>
      <c r="E728" s="81">
        <v>38842</v>
      </c>
      <c r="F728" s="100">
        <v>7.5504202734910049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7.5504202734910049</v>
      </c>
      <c r="Z728" s="122">
        <v>733</v>
      </c>
      <c r="AA728" s="57">
        <v>12</v>
      </c>
    </row>
    <row r="729" spans="1:27" x14ac:dyDescent="0.3">
      <c r="A729" s="52">
        <v>723</v>
      </c>
      <c r="B729" s="79" t="s">
        <v>1499</v>
      </c>
      <c r="C729" s="80">
        <v>660250</v>
      </c>
      <c r="D729" s="79" t="s">
        <v>219</v>
      </c>
      <c r="E729" s="81">
        <v>37240</v>
      </c>
      <c r="F729" s="100">
        <v>7.5494202734910054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7.5494202734910054</v>
      </c>
      <c r="Z729" s="122">
        <v>735</v>
      </c>
      <c r="AA729" s="57">
        <v>12</v>
      </c>
    </row>
    <row r="730" spans="1:27" x14ac:dyDescent="0.3">
      <c r="A730" s="52">
        <v>724</v>
      </c>
      <c r="B730" s="79" t="s">
        <v>2323</v>
      </c>
      <c r="C730" s="80">
        <v>688420</v>
      </c>
      <c r="D730" s="79" t="s">
        <v>180</v>
      </c>
      <c r="E730" s="81">
        <v>40163</v>
      </c>
      <c r="F730" s="100">
        <v>7.5484202734910051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7.5484202734910051</v>
      </c>
      <c r="Z730" s="122">
        <v>736</v>
      </c>
      <c r="AA730" s="57">
        <v>12</v>
      </c>
    </row>
    <row r="731" spans="1:27" x14ac:dyDescent="0.3">
      <c r="A731" s="52">
        <v>725</v>
      </c>
      <c r="B731" s="79" t="s">
        <v>3908</v>
      </c>
      <c r="C731" s="80">
        <v>713492</v>
      </c>
      <c r="D731" s="79" t="s">
        <v>57</v>
      </c>
      <c r="E731" s="81">
        <v>40545</v>
      </c>
      <c r="F731" s="100">
        <v>7.5464202734910053</v>
      </c>
      <c r="G731" s="117">
        <v>0</v>
      </c>
      <c r="H731" s="100">
        <v>0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7.5464202734910053</v>
      </c>
      <c r="Z731" s="122">
        <v>737</v>
      </c>
      <c r="AA731" s="57">
        <v>12</v>
      </c>
    </row>
    <row r="732" spans="1:27" x14ac:dyDescent="0.3">
      <c r="A732" s="52">
        <v>726</v>
      </c>
      <c r="B732" s="79" t="s">
        <v>2471</v>
      </c>
      <c r="C732" s="80">
        <v>692842</v>
      </c>
      <c r="D732" s="79" t="s">
        <v>1909</v>
      </c>
      <c r="E732" s="81">
        <v>40054</v>
      </c>
      <c r="F732" s="100">
        <v>7.5434202734910052</v>
      </c>
      <c r="G732" s="117">
        <v>0</v>
      </c>
      <c r="H732" s="100">
        <v>0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7.5434202734910052</v>
      </c>
      <c r="Z732" s="122">
        <v>738</v>
      </c>
      <c r="AA732" s="57">
        <v>12</v>
      </c>
    </row>
    <row r="733" spans="1:27" x14ac:dyDescent="0.3">
      <c r="A733" s="52">
        <v>727</v>
      </c>
      <c r="B733" s="79" t="s">
        <v>2317</v>
      </c>
      <c r="C733" s="80">
        <v>719546</v>
      </c>
      <c r="D733" s="79" t="s">
        <v>109</v>
      </c>
      <c r="E733" s="81">
        <v>38992</v>
      </c>
      <c r="F733" s="100">
        <v>7.5404202734910051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7.5404202734910051</v>
      </c>
      <c r="Z733" s="122">
        <v>739</v>
      </c>
      <c r="AA733" s="57">
        <v>12</v>
      </c>
    </row>
    <row r="734" spans="1:27" x14ac:dyDescent="0.3">
      <c r="A734" s="52">
        <v>728</v>
      </c>
      <c r="B734" s="79" t="s">
        <v>3840</v>
      </c>
      <c r="C734" s="80">
        <v>731318</v>
      </c>
      <c r="D734" s="79" t="s">
        <v>329</v>
      </c>
      <c r="E734" s="81">
        <v>40353</v>
      </c>
      <c r="F734" s="100">
        <v>4.447601569801833</v>
      </c>
      <c r="G734" s="117">
        <v>0</v>
      </c>
      <c r="H734" s="100">
        <v>2.5581000906715663</v>
      </c>
      <c r="I734" s="102">
        <v>0</v>
      </c>
      <c r="J734" s="148">
        <v>0.497041575982343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7.5027432364557418</v>
      </c>
      <c r="Z734" s="122">
        <v>740</v>
      </c>
      <c r="AA734" s="57">
        <v>12</v>
      </c>
    </row>
    <row r="735" spans="1:27" x14ac:dyDescent="0.3">
      <c r="A735" s="52">
        <v>729</v>
      </c>
      <c r="B735" s="79" t="s">
        <v>1933</v>
      </c>
      <c r="C735" s="80">
        <v>687300</v>
      </c>
      <c r="D735" s="79" t="s">
        <v>308</v>
      </c>
      <c r="E735" s="81">
        <v>40026</v>
      </c>
      <c r="F735" s="100">
        <v>3.8002101367455028</v>
      </c>
      <c r="G735" s="117">
        <v>0</v>
      </c>
      <c r="H735" s="100">
        <v>3.5310186012684412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7.3312287380139445</v>
      </c>
      <c r="Z735" s="122">
        <v>741</v>
      </c>
      <c r="AA735" s="57">
        <v>12</v>
      </c>
    </row>
    <row r="736" spans="1:27" x14ac:dyDescent="0.3">
      <c r="A736" s="52">
        <v>730</v>
      </c>
      <c r="B736" s="79" t="s">
        <v>3397</v>
      </c>
      <c r="C736" s="80">
        <v>681093</v>
      </c>
      <c r="D736" s="79" t="s">
        <v>94</v>
      </c>
      <c r="E736" s="81">
        <v>37127</v>
      </c>
      <c r="F736" s="100">
        <v>2.2808007849009164</v>
      </c>
      <c r="G736" s="117">
        <v>0</v>
      </c>
      <c r="H736" s="100">
        <v>5.0002001813431329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7.2810009662440489</v>
      </c>
      <c r="Z736" s="122">
        <v>742</v>
      </c>
      <c r="AA736" s="57">
        <v>12</v>
      </c>
    </row>
    <row r="737" spans="1:27" x14ac:dyDescent="0.3">
      <c r="A737" s="52">
        <v>731</v>
      </c>
      <c r="B737" s="79" t="s">
        <v>4252</v>
      </c>
      <c r="C737" s="80">
        <v>685974</v>
      </c>
      <c r="D737" s="79" t="s">
        <v>61</v>
      </c>
      <c r="E737" s="81">
        <v>40741</v>
      </c>
      <c r="F737" s="100">
        <v>0</v>
      </c>
      <c r="G737" s="117">
        <v>0</v>
      </c>
      <c r="H737" s="100">
        <v>6.0997528050349876</v>
      </c>
      <c r="I737" s="102">
        <v>0</v>
      </c>
      <c r="J737" s="148">
        <v>1.1323708498984761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7.2321236549334635</v>
      </c>
      <c r="Z737" s="122">
        <v>743</v>
      </c>
      <c r="AA737" s="57">
        <v>12</v>
      </c>
    </row>
    <row r="738" spans="1:27" x14ac:dyDescent="0.3">
      <c r="A738" s="52">
        <v>732</v>
      </c>
      <c r="B738" s="79" t="s">
        <v>2567</v>
      </c>
      <c r="C738" s="80">
        <v>708517</v>
      </c>
      <c r="D738" s="79" t="s">
        <v>185</v>
      </c>
      <c r="E738" s="81">
        <v>40230</v>
      </c>
      <c r="F738" s="100">
        <v>3.3561915660587154</v>
      </c>
      <c r="G738" s="117">
        <v>0</v>
      </c>
      <c r="H738" s="100">
        <v>3.1415045485552557</v>
      </c>
      <c r="I738" s="102">
        <v>0</v>
      </c>
      <c r="J738" s="148">
        <v>0.62944140029689766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7.1271375149108689</v>
      </c>
      <c r="Z738" s="122">
        <v>744</v>
      </c>
      <c r="AA738" s="57">
        <v>12</v>
      </c>
    </row>
    <row r="739" spans="1:27" x14ac:dyDescent="0.3">
      <c r="A739" s="52">
        <v>733</v>
      </c>
      <c r="B739" s="79" t="s">
        <v>3787</v>
      </c>
      <c r="C739" s="80">
        <v>717903</v>
      </c>
      <c r="D739" s="79" t="s">
        <v>40</v>
      </c>
      <c r="E739" s="81">
        <v>40591</v>
      </c>
      <c r="F739" s="100">
        <v>3.3701915660587152</v>
      </c>
      <c r="G739" s="117">
        <v>0</v>
      </c>
      <c r="H739" s="100">
        <v>3.135504548555256</v>
      </c>
      <c r="I739" s="102">
        <v>0</v>
      </c>
      <c r="J739" s="148">
        <v>0.61844140029689765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7.1241375149108688</v>
      </c>
      <c r="Z739" s="122">
        <v>745</v>
      </c>
      <c r="AA739" s="57">
        <v>12</v>
      </c>
    </row>
    <row r="740" spans="1:27" x14ac:dyDescent="0.3">
      <c r="A740" s="52">
        <v>734</v>
      </c>
      <c r="B740" s="79" t="s">
        <v>2555</v>
      </c>
      <c r="C740" s="80">
        <v>705071</v>
      </c>
      <c r="D740" s="79" t="s">
        <v>336</v>
      </c>
      <c r="E740" s="81">
        <v>40382</v>
      </c>
      <c r="F740" s="100">
        <v>2.3779978133155235</v>
      </c>
      <c r="G740" s="117">
        <v>0</v>
      </c>
      <c r="H740" s="100">
        <v>4.6960083859762465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7.0740061992917695</v>
      </c>
      <c r="Z740" s="122">
        <v>746</v>
      </c>
      <c r="AA740" s="57">
        <v>12</v>
      </c>
    </row>
    <row r="741" spans="1:27" x14ac:dyDescent="0.3">
      <c r="A741" s="52">
        <v>735</v>
      </c>
      <c r="B741" s="79" t="s">
        <v>2557</v>
      </c>
      <c r="C741" s="80">
        <v>710103</v>
      </c>
      <c r="D741" s="79" t="s">
        <v>959</v>
      </c>
      <c r="E741" s="81">
        <v>40336</v>
      </c>
      <c r="F741" s="100">
        <v>2.3729978133155236</v>
      </c>
      <c r="G741" s="117">
        <v>0</v>
      </c>
      <c r="H741" s="100">
        <v>4.6990083859762466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7.0720061992917707</v>
      </c>
      <c r="Z741" s="122">
        <v>747</v>
      </c>
      <c r="AA741" s="57">
        <v>12</v>
      </c>
    </row>
    <row r="742" spans="1:27" x14ac:dyDescent="0.3">
      <c r="A742" s="52">
        <v>736</v>
      </c>
      <c r="B742" s="79" t="s">
        <v>2319</v>
      </c>
      <c r="C742" s="80">
        <v>717603</v>
      </c>
      <c r="D742" s="79" t="s">
        <v>109</v>
      </c>
      <c r="E742" s="81">
        <v>25804</v>
      </c>
      <c r="F742" s="100">
        <v>0</v>
      </c>
      <c r="G742" s="117">
        <v>0</v>
      </c>
      <c r="H742" s="100">
        <v>7.0670372025368824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7.0670372025368824</v>
      </c>
      <c r="Z742" s="122">
        <v>748</v>
      </c>
      <c r="AA742" s="57">
        <v>12</v>
      </c>
    </row>
    <row r="743" spans="1:27" x14ac:dyDescent="0.3">
      <c r="A743" s="52">
        <v>737</v>
      </c>
      <c r="B743" s="79" t="s">
        <v>4288</v>
      </c>
      <c r="C743" s="80">
        <v>689718</v>
      </c>
      <c r="D743" s="79" t="s">
        <v>1311</v>
      </c>
      <c r="E743" s="81">
        <v>40189</v>
      </c>
      <c r="F743" s="100">
        <v>0</v>
      </c>
      <c r="G743" s="117">
        <v>0</v>
      </c>
      <c r="H743" s="100">
        <v>7.0630372025368828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7.0630372025368828</v>
      </c>
      <c r="Z743" s="122">
        <v>749</v>
      </c>
      <c r="AA743" s="57">
        <v>12</v>
      </c>
    </row>
    <row r="744" spans="1:27" x14ac:dyDescent="0.3">
      <c r="A744" s="52">
        <v>737</v>
      </c>
      <c r="B744" s="79" t="s">
        <v>4235</v>
      </c>
      <c r="C744" s="80">
        <v>691231</v>
      </c>
      <c r="D744" s="79" t="s">
        <v>132</v>
      </c>
      <c r="E744" s="81">
        <v>39834</v>
      </c>
      <c r="F744" s="100">
        <v>0</v>
      </c>
      <c r="G744" s="117">
        <v>0</v>
      </c>
      <c r="H744" s="100">
        <v>7.0630372025368828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7.0630372025368828</v>
      </c>
      <c r="Z744" s="122">
        <v>749</v>
      </c>
      <c r="AA744" s="57">
        <v>12</v>
      </c>
    </row>
    <row r="745" spans="1:27" x14ac:dyDescent="0.3">
      <c r="A745" s="52">
        <v>739</v>
      </c>
      <c r="B745" s="79" t="s">
        <v>4233</v>
      </c>
      <c r="C745" s="80">
        <v>722268</v>
      </c>
      <c r="D745" s="79" t="s">
        <v>137</v>
      </c>
      <c r="E745" s="81">
        <v>40902</v>
      </c>
      <c r="F745" s="100">
        <v>0</v>
      </c>
      <c r="G745" s="117">
        <v>0</v>
      </c>
      <c r="H745" s="100">
        <v>7.0339126393401825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7.0339126393401825</v>
      </c>
      <c r="Z745" s="122">
        <v>751</v>
      </c>
      <c r="AA745" s="57">
        <v>12</v>
      </c>
    </row>
    <row r="746" spans="1:27" x14ac:dyDescent="0.3">
      <c r="A746" s="52">
        <v>740</v>
      </c>
      <c r="B746" s="79" t="s">
        <v>3836</v>
      </c>
      <c r="C746" s="80">
        <v>718546</v>
      </c>
      <c r="D746" s="79" t="s">
        <v>325</v>
      </c>
      <c r="E746" s="81">
        <v>40843</v>
      </c>
      <c r="F746" s="100">
        <v>4.4576015698018328</v>
      </c>
      <c r="G746" s="117">
        <v>0</v>
      </c>
      <c r="H746" s="100">
        <v>2.5591000906715666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7.0167016604733998</v>
      </c>
      <c r="Z746" s="122">
        <v>752</v>
      </c>
      <c r="AA746" s="57">
        <v>12</v>
      </c>
    </row>
    <row r="747" spans="1:27" x14ac:dyDescent="0.3">
      <c r="A747" s="52">
        <v>741</v>
      </c>
      <c r="B747" s="79" t="s">
        <v>3926</v>
      </c>
      <c r="C747" s="80">
        <v>717452</v>
      </c>
      <c r="D747" s="79" t="s">
        <v>283</v>
      </c>
      <c r="E747" s="81">
        <v>40584</v>
      </c>
      <c r="F747" s="100">
        <v>4.1334207281047641</v>
      </c>
      <c r="G747" s="117">
        <v>0</v>
      </c>
      <c r="H747" s="100">
        <v>1.9763403885687398</v>
      </c>
      <c r="I747" s="102">
        <v>0</v>
      </c>
      <c r="J747" s="148">
        <v>0.85377077811097624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6.96353189478448</v>
      </c>
      <c r="Z747" s="122">
        <v>753</v>
      </c>
      <c r="AA747" s="57">
        <v>12</v>
      </c>
    </row>
    <row r="748" spans="1:27" x14ac:dyDescent="0.3">
      <c r="A748" s="52">
        <v>742</v>
      </c>
      <c r="B748" s="79" t="s">
        <v>2307</v>
      </c>
      <c r="C748" s="80">
        <v>722783</v>
      </c>
      <c r="D748" s="79" t="s">
        <v>2719</v>
      </c>
      <c r="E748" s="81">
        <v>29326</v>
      </c>
      <c r="F748" s="100">
        <v>3.3831915660587151</v>
      </c>
      <c r="G748" s="117">
        <v>0</v>
      </c>
      <c r="H748" s="100">
        <v>3.1465045485552561</v>
      </c>
      <c r="I748" s="102">
        <v>0</v>
      </c>
      <c r="J748" s="148">
        <v>0.37122070014844882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6.9009168147624198</v>
      </c>
      <c r="Z748" s="122">
        <v>754</v>
      </c>
      <c r="AA748" s="57">
        <v>12</v>
      </c>
    </row>
    <row r="749" spans="1:27" x14ac:dyDescent="0.3">
      <c r="A749" s="52">
        <v>743</v>
      </c>
      <c r="B749" s="79" t="s">
        <v>3827</v>
      </c>
      <c r="C749" s="80">
        <v>732645</v>
      </c>
      <c r="D749" s="79" t="s">
        <v>1309</v>
      </c>
      <c r="E749" s="81">
        <v>39535</v>
      </c>
      <c r="F749" s="100">
        <v>3.3712840348976889</v>
      </c>
      <c r="G749" s="117">
        <v>0</v>
      </c>
      <c r="H749" s="100">
        <v>3.5124563196700911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6.88374035456778</v>
      </c>
      <c r="Z749" s="122">
        <v>755</v>
      </c>
      <c r="AA749" s="57">
        <v>12</v>
      </c>
    </row>
    <row r="750" spans="1:27" x14ac:dyDescent="0.3">
      <c r="A750" s="52">
        <v>744</v>
      </c>
      <c r="B750" s="79" t="s">
        <v>546</v>
      </c>
      <c r="C750" s="80">
        <v>629938</v>
      </c>
      <c r="D750" s="79" t="s">
        <v>2719</v>
      </c>
      <c r="E750" s="81">
        <v>37140</v>
      </c>
      <c r="F750" s="100">
        <v>3.3631915660587151</v>
      </c>
      <c r="G750" s="117">
        <v>0</v>
      </c>
      <c r="H750" s="100">
        <v>3.1425045485552561</v>
      </c>
      <c r="I750" s="102">
        <v>0</v>
      </c>
      <c r="J750" s="148">
        <v>0.35622070014844881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6.8619168147624201</v>
      </c>
      <c r="Z750" s="122">
        <v>756</v>
      </c>
      <c r="AA750" s="57">
        <v>12</v>
      </c>
    </row>
    <row r="751" spans="1:27" x14ac:dyDescent="0.3">
      <c r="A751" s="52">
        <v>745</v>
      </c>
      <c r="B751" s="79" t="s">
        <v>963</v>
      </c>
      <c r="C751" s="80">
        <v>670781</v>
      </c>
      <c r="D751" s="79" t="s">
        <v>769</v>
      </c>
      <c r="E751" s="81">
        <v>38688</v>
      </c>
      <c r="F751" s="100">
        <v>0</v>
      </c>
      <c r="G751" s="117">
        <v>0</v>
      </c>
      <c r="H751" s="100">
        <v>6.2010090971105116</v>
      </c>
      <c r="I751" s="102">
        <v>0</v>
      </c>
      <c r="J751" s="148">
        <v>0.63944140029689767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6.8404504974074092</v>
      </c>
      <c r="Z751" s="122">
        <v>757</v>
      </c>
      <c r="AA751" s="57">
        <v>12</v>
      </c>
    </row>
    <row r="752" spans="1:27" x14ac:dyDescent="0.3">
      <c r="A752" s="52">
        <v>746</v>
      </c>
      <c r="B752" s="79" t="s">
        <v>1928</v>
      </c>
      <c r="C752" s="80">
        <v>694442</v>
      </c>
      <c r="D752" s="79" t="s">
        <v>1458</v>
      </c>
      <c r="E752" s="81">
        <v>39841</v>
      </c>
      <c r="F752" s="100">
        <v>0</v>
      </c>
      <c r="G752" s="117">
        <v>0</v>
      </c>
      <c r="H752" s="100">
        <v>6.1830090971105118</v>
      </c>
      <c r="I752" s="102">
        <v>0</v>
      </c>
      <c r="J752" s="148">
        <v>0.63844140029689767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6.8214504974074099</v>
      </c>
      <c r="Z752" s="122">
        <v>758</v>
      </c>
      <c r="AA752" s="57">
        <v>12</v>
      </c>
    </row>
    <row r="753" spans="1:27" x14ac:dyDescent="0.3">
      <c r="A753" s="52">
        <v>747</v>
      </c>
      <c r="B753" s="79" t="s">
        <v>3820</v>
      </c>
      <c r="C753" s="80">
        <v>702946</v>
      </c>
      <c r="D753" s="79" t="s">
        <v>137</v>
      </c>
      <c r="E753" s="81">
        <v>40596</v>
      </c>
      <c r="F753" s="100">
        <v>6.7535680697953779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6.7535680697953779</v>
      </c>
      <c r="Z753" s="122">
        <v>759</v>
      </c>
      <c r="AA753" s="57">
        <v>12</v>
      </c>
    </row>
    <row r="754" spans="1:27" x14ac:dyDescent="0.3">
      <c r="A754" s="52">
        <v>748</v>
      </c>
      <c r="B754" s="79" t="s">
        <v>3153</v>
      </c>
      <c r="C754" s="80">
        <v>708649</v>
      </c>
      <c r="D754" s="79" t="s">
        <v>130</v>
      </c>
      <c r="E754" s="81">
        <v>40454</v>
      </c>
      <c r="F754" s="100">
        <v>6.7525680697953776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6.7525680697953776</v>
      </c>
      <c r="Z754" s="122">
        <v>760</v>
      </c>
      <c r="AA754" s="57">
        <v>12</v>
      </c>
    </row>
    <row r="755" spans="1:27" x14ac:dyDescent="0.3">
      <c r="A755" s="52">
        <v>749</v>
      </c>
      <c r="B755" s="79" t="s">
        <v>3821</v>
      </c>
      <c r="C755" s="80">
        <v>622909</v>
      </c>
      <c r="D755" s="79" t="s">
        <v>137</v>
      </c>
      <c r="E755" s="81">
        <v>34684</v>
      </c>
      <c r="F755" s="100">
        <v>6.748568069795378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6.748568069795378</v>
      </c>
      <c r="Z755" s="122">
        <v>761</v>
      </c>
      <c r="AA755" s="57">
        <v>12</v>
      </c>
    </row>
    <row r="756" spans="1:27" x14ac:dyDescent="0.3">
      <c r="A756" s="52">
        <v>750</v>
      </c>
      <c r="B756" s="79" t="s">
        <v>3912</v>
      </c>
      <c r="C756" s="80">
        <v>726262</v>
      </c>
      <c r="D756" s="79" t="s">
        <v>1396</v>
      </c>
      <c r="E756" s="81">
        <v>40599</v>
      </c>
      <c r="F756" s="100">
        <v>1.8856050683727512</v>
      </c>
      <c r="G756" s="117">
        <v>0</v>
      </c>
      <c r="H756" s="100">
        <v>3.9756807771374798</v>
      </c>
      <c r="I756" s="102">
        <v>0</v>
      </c>
      <c r="J756" s="148">
        <v>0.85252813742385702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6.7138139829340879</v>
      </c>
      <c r="Z756" s="122">
        <v>762</v>
      </c>
      <c r="AA756" s="57">
        <v>12</v>
      </c>
    </row>
    <row r="757" spans="1:27" x14ac:dyDescent="0.3">
      <c r="A757" s="52">
        <v>751</v>
      </c>
      <c r="B757" s="79" t="s">
        <v>971</v>
      </c>
      <c r="C757" s="80">
        <v>682781</v>
      </c>
      <c r="D757" s="79" t="s">
        <v>183</v>
      </c>
      <c r="E757" s="81">
        <v>39349</v>
      </c>
      <c r="F757" s="100">
        <v>6.6903831321174305</v>
      </c>
      <c r="G757" s="117">
        <v>0</v>
      </c>
      <c r="H757" s="100">
        <v>0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6.6903831321174305</v>
      </c>
      <c r="Z757" s="122">
        <v>763</v>
      </c>
      <c r="AA757" s="57">
        <v>12</v>
      </c>
    </row>
    <row r="758" spans="1:27" x14ac:dyDescent="0.3">
      <c r="A758" s="52">
        <v>752</v>
      </c>
      <c r="B758" s="79" t="s">
        <v>562</v>
      </c>
      <c r="C758" s="80">
        <v>665243</v>
      </c>
      <c r="D758" s="79" t="s">
        <v>332</v>
      </c>
      <c r="E758" s="81">
        <v>37618</v>
      </c>
      <c r="F758" s="100">
        <v>6.6793831321174304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6.6793831321174304</v>
      </c>
      <c r="Z758" s="122">
        <v>271</v>
      </c>
      <c r="AA758" s="57">
        <v>-481</v>
      </c>
    </row>
    <row r="759" spans="1:27" x14ac:dyDescent="0.3">
      <c r="A759" s="52">
        <v>753</v>
      </c>
      <c r="B759" s="79" t="s">
        <v>3410</v>
      </c>
      <c r="C759" s="80">
        <v>670775</v>
      </c>
      <c r="D759" s="79" t="s">
        <v>267</v>
      </c>
      <c r="E759" s="81">
        <v>38042</v>
      </c>
      <c r="F759" s="100">
        <v>6.6773831321174306</v>
      </c>
      <c r="G759" s="117">
        <v>0</v>
      </c>
      <c r="H759" s="100">
        <v>0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6.6773831321174306</v>
      </c>
      <c r="Z759" s="122">
        <v>350</v>
      </c>
      <c r="AA759" s="57">
        <v>-403</v>
      </c>
    </row>
    <row r="760" spans="1:27" x14ac:dyDescent="0.3">
      <c r="A760" s="52">
        <v>754</v>
      </c>
      <c r="B760" s="79" t="s">
        <v>4255</v>
      </c>
      <c r="C760" s="80">
        <v>730279</v>
      </c>
      <c r="D760" s="79" t="s">
        <v>4254</v>
      </c>
      <c r="E760" s="81">
        <v>39895</v>
      </c>
      <c r="F760" s="100">
        <v>0</v>
      </c>
      <c r="G760" s="117">
        <v>0</v>
      </c>
      <c r="H760" s="100">
        <v>6.0937528050349874</v>
      </c>
      <c r="I760" s="102">
        <v>0</v>
      </c>
      <c r="J760" s="148">
        <v>0.58068542494923814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6.6744382299842258</v>
      </c>
      <c r="Z760" s="122">
        <v>764</v>
      </c>
      <c r="AA760" s="57">
        <v>10</v>
      </c>
    </row>
    <row r="761" spans="1:27" x14ac:dyDescent="0.3">
      <c r="A761" s="52">
        <v>755</v>
      </c>
      <c r="B761" s="79" t="s">
        <v>1922</v>
      </c>
      <c r="C761" s="80">
        <v>686039</v>
      </c>
      <c r="D761" s="79" t="s">
        <v>256</v>
      </c>
      <c r="E761" s="81">
        <v>40147</v>
      </c>
      <c r="F761" s="100">
        <v>6.6733831321174302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6.6733831321174302</v>
      </c>
      <c r="Z761" s="122">
        <v>765</v>
      </c>
      <c r="AA761" s="57">
        <v>10</v>
      </c>
    </row>
    <row r="762" spans="1:27" x14ac:dyDescent="0.3">
      <c r="A762" s="52">
        <v>756</v>
      </c>
      <c r="B762" s="79" t="s">
        <v>2566</v>
      </c>
      <c r="C762" s="80">
        <v>726419</v>
      </c>
      <c r="D762" s="79" t="s">
        <v>2559</v>
      </c>
      <c r="E762" s="81">
        <v>38911</v>
      </c>
      <c r="F762" s="100">
        <v>6.6693831321174306</v>
      </c>
      <c r="G762" s="117">
        <v>0</v>
      </c>
      <c r="H762" s="100">
        <v>0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6.6693831321174306</v>
      </c>
      <c r="Z762" s="122">
        <v>766</v>
      </c>
      <c r="AA762" s="57">
        <v>10</v>
      </c>
    </row>
    <row r="763" spans="1:27" x14ac:dyDescent="0.3">
      <c r="A763" s="52">
        <v>757</v>
      </c>
      <c r="B763" s="79" t="s">
        <v>2564</v>
      </c>
      <c r="C763" s="80">
        <v>628940</v>
      </c>
      <c r="D763" s="79" t="s">
        <v>211</v>
      </c>
      <c r="E763" s="81">
        <v>36579</v>
      </c>
      <c r="F763" s="100">
        <v>6.6623831321174301</v>
      </c>
      <c r="G763" s="117">
        <v>0</v>
      </c>
      <c r="H763" s="100">
        <v>0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6.6623831321174301</v>
      </c>
      <c r="Z763" s="122">
        <v>767</v>
      </c>
      <c r="AA763" s="57">
        <v>10</v>
      </c>
    </row>
    <row r="764" spans="1:27" x14ac:dyDescent="0.3">
      <c r="A764" s="52">
        <v>758</v>
      </c>
      <c r="B764" s="79" t="s">
        <v>2302</v>
      </c>
      <c r="C764" s="80">
        <v>137525</v>
      </c>
      <c r="D764" s="79" t="s">
        <v>784</v>
      </c>
      <c r="E764" s="81">
        <v>32308</v>
      </c>
      <c r="F764" s="100">
        <v>6.6613831321174306</v>
      </c>
      <c r="G764" s="117">
        <v>0</v>
      </c>
      <c r="H764" s="100">
        <v>0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6.6613831321174306</v>
      </c>
      <c r="Z764" s="122">
        <v>768</v>
      </c>
      <c r="AA764" s="57">
        <v>10</v>
      </c>
    </row>
    <row r="765" spans="1:27" x14ac:dyDescent="0.3">
      <c r="A765" s="52">
        <v>759</v>
      </c>
      <c r="B765" s="79" t="s">
        <v>1999</v>
      </c>
      <c r="C765" s="80">
        <v>700627</v>
      </c>
      <c r="D765" s="79" t="s">
        <v>216</v>
      </c>
      <c r="E765" s="81">
        <v>40127</v>
      </c>
      <c r="F765" s="100">
        <v>4.1354207281047639</v>
      </c>
      <c r="G765" s="117">
        <v>0</v>
      </c>
      <c r="H765" s="100">
        <v>1.9753403885687399</v>
      </c>
      <c r="I765" s="102">
        <v>0</v>
      </c>
      <c r="J765" s="148">
        <v>0.44938538905548814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6.5601465057289916</v>
      </c>
      <c r="Z765" s="122">
        <v>769</v>
      </c>
      <c r="AA765" s="57">
        <v>10</v>
      </c>
    </row>
    <row r="766" spans="1:27" x14ac:dyDescent="0.3">
      <c r="A766" s="52">
        <v>760</v>
      </c>
      <c r="B766" s="79" t="s">
        <v>975</v>
      </c>
      <c r="C766" s="80">
        <v>675028</v>
      </c>
      <c r="D766" s="79" t="s">
        <v>784</v>
      </c>
      <c r="E766" s="81">
        <v>39227</v>
      </c>
      <c r="F766" s="100">
        <v>3.3761915660587154</v>
      </c>
      <c r="G766" s="117">
        <v>0</v>
      </c>
      <c r="H766" s="100">
        <v>3.1505045485552561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6.526696114613971</v>
      </c>
      <c r="Z766" s="122">
        <v>770</v>
      </c>
      <c r="AA766" s="57">
        <v>10</v>
      </c>
    </row>
    <row r="767" spans="1:27" x14ac:dyDescent="0.3">
      <c r="A767" s="52">
        <v>761</v>
      </c>
      <c r="B767" s="79" t="s">
        <v>1869</v>
      </c>
      <c r="C767" s="80">
        <v>690792</v>
      </c>
      <c r="D767" s="79" t="s">
        <v>333</v>
      </c>
      <c r="E767" s="81">
        <v>34731</v>
      </c>
      <c r="F767" s="100">
        <v>3.3781915660587152</v>
      </c>
      <c r="G767" s="117">
        <v>0</v>
      </c>
      <c r="H767" s="100">
        <v>3.143504548555256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6.5216961146139711</v>
      </c>
      <c r="Z767" s="122">
        <v>771</v>
      </c>
      <c r="AA767" s="57">
        <v>10</v>
      </c>
    </row>
    <row r="768" spans="1:27" x14ac:dyDescent="0.3">
      <c r="A768" s="52">
        <v>762</v>
      </c>
      <c r="B768" s="79" t="s">
        <v>2312</v>
      </c>
      <c r="C768" s="80">
        <v>687947</v>
      </c>
      <c r="D768" s="79" t="s">
        <v>40</v>
      </c>
      <c r="E768" s="81">
        <v>39973</v>
      </c>
      <c r="F768" s="100">
        <v>3.3651915660587153</v>
      </c>
      <c r="G768" s="117">
        <v>0</v>
      </c>
      <c r="H768" s="100">
        <v>3.1385045485552561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6.5036961146139713</v>
      </c>
      <c r="Z768" s="122">
        <v>772</v>
      </c>
      <c r="AA768" s="57">
        <v>10</v>
      </c>
    </row>
    <row r="769" spans="1:27" x14ac:dyDescent="0.3">
      <c r="A769" s="52">
        <v>763</v>
      </c>
      <c r="B769" s="79" t="s">
        <v>3932</v>
      </c>
      <c r="C769" s="80">
        <v>710539</v>
      </c>
      <c r="D769" s="79" t="s">
        <v>1425</v>
      </c>
      <c r="E769" s="81">
        <v>40664</v>
      </c>
      <c r="F769" s="100">
        <v>2.0582103640523819</v>
      </c>
      <c r="G769" s="117">
        <v>0</v>
      </c>
      <c r="H769" s="100">
        <v>3.9756807771374798</v>
      </c>
      <c r="I769" s="102">
        <v>0</v>
      </c>
      <c r="J769" s="148">
        <v>0.45538538905548814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6.4892765302453501</v>
      </c>
      <c r="Z769" s="122">
        <v>773</v>
      </c>
      <c r="AA769" s="57">
        <v>10</v>
      </c>
    </row>
    <row r="770" spans="1:27" x14ac:dyDescent="0.3">
      <c r="A770" s="52">
        <v>764</v>
      </c>
      <c r="B770" s="79" t="s">
        <v>1299</v>
      </c>
      <c r="C770" s="80">
        <v>709860</v>
      </c>
      <c r="D770" s="79" t="s">
        <v>4225</v>
      </c>
      <c r="E770" s="81">
        <v>38425</v>
      </c>
      <c r="F770" s="100">
        <v>0</v>
      </c>
      <c r="G770" s="117">
        <v>0</v>
      </c>
      <c r="H770" s="100">
        <v>5.330371324300188</v>
      </c>
      <c r="I770" s="102">
        <v>0</v>
      </c>
      <c r="J770" s="148">
        <v>1.1073995661604357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6.4377708904606239</v>
      </c>
      <c r="Z770" s="122">
        <v>774</v>
      </c>
      <c r="AA770" s="57">
        <v>10</v>
      </c>
    </row>
    <row r="771" spans="1:27" x14ac:dyDescent="0.3">
      <c r="A771" s="52">
        <v>765</v>
      </c>
      <c r="B771" s="79" t="s">
        <v>2622</v>
      </c>
      <c r="C771" s="80">
        <v>709427</v>
      </c>
      <c r="D771" s="79" t="s">
        <v>121</v>
      </c>
      <c r="E771" s="81">
        <v>38823</v>
      </c>
      <c r="F771" s="100">
        <v>1.8876050683727512</v>
      </c>
      <c r="G771" s="117">
        <v>0</v>
      </c>
      <c r="H771" s="100">
        <v>3.9716807771374798</v>
      </c>
      <c r="I771" s="102">
        <v>0</v>
      </c>
      <c r="J771" s="148">
        <v>0.44926406871192853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6.3085499142221595</v>
      </c>
      <c r="Z771" s="122">
        <v>775</v>
      </c>
      <c r="AA771" s="57">
        <v>10</v>
      </c>
    </row>
    <row r="772" spans="1:27" x14ac:dyDescent="0.3">
      <c r="A772" s="52">
        <v>766</v>
      </c>
      <c r="B772" s="79" t="s">
        <v>4275</v>
      </c>
      <c r="C772" s="80">
        <v>692760</v>
      </c>
      <c r="D772" s="79" t="s">
        <v>333</v>
      </c>
      <c r="E772" s="81">
        <v>40811</v>
      </c>
      <c r="F772" s="100">
        <v>0</v>
      </c>
      <c r="G772" s="117">
        <v>0</v>
      </c>
      <c r="H772" s="100">
        <v>6.1880090971105117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6.1880090971105117</v>
      </c>
      <c r="Z772" s="122">
        <v>776</v>
      </c>
      <c r="AA772" s="57">
        <v>10</v>
      </c>
    </row>
    <row r="773" spans="1:27" x14ac:dyDescent="0.3">
      <c r="A773" s="52">
        <v>767</v>
      </c>
      <c r="B773" s="79" t="s">
        <v>4276</v>
      </c>
      <c r="C773" s="80">
        <v>602793</v>
      </c>
      <c r="D773" s="79" t="s">
        <v>211</v>
      </c>
      <c r="E773" s="81">
        <v>33056</v>
      </c>
      <c r="F773" s="100">
        <v>0</v>
      </c>
      <c r="G773" s="117">
        <v>0</v>
      </c>
      <c r="H773" s="100">
        <v>6.1810090971105121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6.1810090971105121</v>
      </c>
      <c r="Z773" s="122">
        <v>777</v>
      </c>
      <c r="AA773" s="57">
        <v>10</v>
      </c>
    </row>
    <row r="774" spans="1:27" x14ac:dyDescent="0.3">
      <c r="A774" s="52">
        <v>768</v>
      </c>
      <c r="B774" s="79" t="s">
        <v>1929</v>
      </c>
      <c r="C774" s="80">
        <v>716725</v>
      </c>
      <c r="D774" s="79" t="s">
        <v>338</v>
      </c>
      <c r="E774" s="81">
        <v>40021</v>
      </c>
      <c r="F774" s="100">
        <v>0</v>
      </c>
      <c r="G774" s="117">
        <v>0</v>
      </c>
      <c r="H774" s="100">
        <v>6.1760090971105122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6.1760090971105122</v>
      </c>
      <c r="Z774" s="122">
        <v>778</v>
      </c>
      <c r="AA774" s="57">
        <v>10</v>
      </c>
    </row>
    <row r="775" spans="1:27" x14ac:dyDescent="0.3">
      <c r="A775" s="52">
        <v>769</v>
      </c>
      <c r="B775" s="79" t="s">
        <v>1315</v>
      </c>
      <c r="C775" s="80">
        <v>703384</v>
      </c>
      <c r="D775" s="79" t="s">
        <v>117</v>
      </c>
      <c r="E775" s="81">
        <v>39331</v>
      </c>
      <c r="F775" s="100">
        <v>0</v>
      </c>
      <c r="G775" s="117">
        <v>0</v>
      </c>
      <c r="H775" s="100">
        <v>6.1575903330853379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6.1575903330853379</v>
      </c>
      <c r="Z775" s="122">
        <v>779</v>
      </c>
      <c r="AA775" s="57">
        <v>10</v>
      </c>
    </row>
    <row r="776" spans="1:27" x14ac:dyDescent="0.3">
      <c r="A776" s="52">
        <v>770</v>
      </c>
      <c r="B776" s="79" t="s">
        <v>3494</v>
      </c>
      <c r="C776" s="80">
        <v>695325</v>
      </c>
      <c r="D776" s="79" t="s">
        <v>3489</v>
      </c>
      <c r="E776" s="81">
        <v>39933</v>
      </c>
      <c r="F776" s="100">
        <v>0</v>
      </c>
      <c r="G776" s="117">
        <v>0</v>
      </c>
      <c r="H776" s="100">
        <v>6.0977528050349878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6.0977528050349878</v>
      </c>
      <c r="Z776" s="122">
        <v>780</v>
      </c>
      <c r="AA776" s="57">
        <v>10</v>
      </c>
    </row>
    <row r="777" spans="1:27" x14ac:dyDescent="0.3">
      <c r="A777" s="52">
        <v>771</v>
      </c>
      <c r="B777" s="79" t="s">
        <v>4253</v>
      </c>
      <c r="C777" s="80">
        <v>712201</v>
      </c>
      <c r="D777" s="79" t="s">
        <v>4254</v>
      </c>
      <c r="E777" s="81">
        <v>40597</v>
      </c>
      <c r="F777" s="100">
        <v>0</v>
      </c>
      <c r="G777" s="117">
        <v>0</v>
      </c>
      <c r="H777" s="100">
        <v>6.0947528050349877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6.0947528050349877</v>
      </c>
      <c r="Z777" s="122">
        <v>781</v>
      </c>
      <c r="AA777" s="57">
        <v>10</v>
      </c>
    </row>
    <row r="778" spans="1:27" x14ac:dyDescent="0.3">
      <c r="A778" s="52">
        <v>772</v>
      </c>
      <c r="B778" s="79" t="s">
        <v>3945</v>
      </c>
      <c r="C778" s="80">
        <v>712634</v>
      </c>
      <c r="D778" s="79" t="s">
        <v>993</v>
      </c>
      <c r="E778" s="81">
        <v>40632</v>
      </c>
      <c r="F778" s="100">
        <v>2.7895334018229989</v>
      </c>
      <c r="G778" s="117">
        <v>0</v>
      </c>
      <c r="H778" s="100">
        <v>2.715685662150094</v>
      </c>
      <c r="I778" s="102">
        <v>0</v>
      </c>
      <c r="J778" s="148">
        <v>0.52300097087287134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6.0282200348459645</v>
      </c>
      <c r="Z778" s="122">
        <v>782</v>
      </c>
      <c r="AA778" s="57">
        <v>10</v>
      </c>
    </row>
    <row r="779" spans="1:27" x14ac:dyDescent="0.3">
      <c r="A779" s="52">
        <v>773</v>
      </c>
      <c r="B779" s="79" t="s">
        <v>3950</v>
      </c>
      <c r="C779" s="80">
        <v>682094</v>
      </c>
      <c r="D779" s="79" t="s">
        <v>188</v>
      </c>
      <c r="E779" s="81">
        <v>38358</v>
      </c>
      <c r="F779" s="100">
        <v>2.7755334018229991</v>
      </c>
      <c r="G779" s="117">
        <v>0</v>
      </c>
      <c r="H779" s="100">
        <v>2.7126856621500939</v>
      </c>
      <c r="I779" s="102">
        <v>0</v>
      </c>
      <c r="J779" s="148">
        <v>0.52100097087287134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6.0092200348459635</v>
      </c>
      <c r="Z779" s="122">
        <v>783</v>
      </c>
      <c r="AA779" s="57">
        <v>10</v>
      </c>
    </row>
    <row r="780" spans="1:27" x14ac:dyDescent="0.3">
      <c r="A780" s="52">
        <v>774</v>
      </c>
      <c r="B780" s="79" t="s">
        <v>3953</v>
      </c>
      <c r="C780" s="80">
        <v>720357</v>
      </c>
      <c r="D780" s="79" t="s">
        <v>171</v>
      </c>
      <c r="E780" s="81">
        <v>40633</v>
      </c>
      <c r="F780" s="100">
        <v>2.7715334018229991</v>
      </c>
      <c r="G780" s="117">
        <v>0</v>
      </c>
      <c r="H780" s="100">
        <v>2.703685662150094</v>
      </c>
      <c r="I780" s="102">
        <v>0</v>
      </c>
      <c r="J780" s="148">
        <v>0.51800097087287134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5.9932200348459643</v>
      </c>
      <c r="Z780" s="122">
        <v>784</v>
      </c>
      <c r="AA780" s="57">
        <v>10</v>
      </c>
    </row>
    <row r="781" spans="1:27" x14ac:dyDescent="0.3">
      <c r="A781" s="52">
        <v>775</v>
      </c>
      <c r="B781" s="79" t="s">
        <v>4299</v>
      </c>
      <c r="C781" s="80">
        <v>691029</v>
      </c>
      <c r="D781" s="79" t="s">
        <v>329</v>
      </c>
      <c r="E781" s="81">
        <v>38801</v>
      </c>
      <c r="F781" s="100">
        <v>0</v>
      </c>
      <c r="G781" s="117">
        <v>0</v>
      </c>
      <c r="H781" s="100">
        <v>5.024200181343133</v>
      </c>
      <c r="I781" s="102">
        <v>0</v>
      </c>
      <c r="J781" s="148">
        <v>0.94908315196468596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5.973283333307819</v>
      </c>
      <c r="Z781" s="122">
        <v>785</v>
      </c>
      <c r="AA781" s="57">
        <v>10</v>
      </c>
    </row>
    <row r="782" spans="1:27" x14ac:dyDescent="0.3">
      <c r="A782" s="52">
        <v>776</v>
      </c>
      <c r="B782" s="79" t="s">
        <v>3856</v>
      </c>
      <c r="C782" s="80">
        <v>723482</v>
      </c>
      <c r="D782" s="79" t="s">
        <v>310</v>
      </c>
      <c r="E782" s="81">
        <v>40766</v>
      </c>
      <c r="F782" s="100">
        <v>2.9070921568102515</v>
      </c>
      <c r="G782" s="117">
        <v>0</v>
      </c>
      <c r="H782" s="100">
        <v>3.0418764025174938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5.9489685593277457</v>
      </c>
      <c r="Z782" s="122">
        <v>786</v>
      </c>
      <c r="AA782" s="57">
        <v>10</v>
      </c>
    </row>
    <row r="783" spans="1:27" x14ac:dyDescent="0.3">
      <c r="A783" s="52">
        <v>777</v>
      </c>
      <c r="B783" s="79" t="s">
        <v>3871</v>
      </c>
      <c r="C783" s="80">
        <v>715680</v>
      </c>
      <c r="D783" s="79" t="s">
        <v>298</v>
      </c>
      <c r="E783" s="81">
        <v>40820</v>
      </c>
      <c r="F783" s="100">
        <v>2.6116218622545926</v>
      </c>
      <c r="G783" s="117">
        <v>0</v>
      </c>
      <c r="H783" s="100">
        <v>2.7206856621500939</v>
      </c>
      <c r="I783" s="102">
        <v>0</v>
      </c>
      <c r="J783" s="148">
        <v>0.57419978308021791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5.9065073074849046</v>
      </c>
      <c r="Z783" s="122">
        <v>787</v>
      </c>
      <c r="AA783" s="57">
        <v>10</v>
      </c>
    </row>
    <row r="784" spans="1:27" x14ac:dyDescent="0.3">
      <c r="A784" s="52">
        <v>778</v>
      </c>
      <c r="B784" s="79" t="s">
        <v>4268</v>
      </c>
      <c r="C784" s="80">
        <v>697464</v>
      </c>
      <c r="D784" s="79" t="s">
        <v>340</v>
      </c>
      <c r="E784" s="81">
        <v>40870</v>
      </c>
      <c r="F784" s="100">
        <v>0</v>
      </c>
      <c r="G784" s="117">
        <v>0</v>
      </c>
      <c r="H784" s="100">
        <v>5.3343713243001876</v>
      </c>
      <c r="I784" s="102">
        <v>0</v>
      </c>
      <c r="J784" s="148">
        <v>0.55719978308021789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5.8915711073804058</v>
      </c>
      <c r="Z784" s="122">
        <v>788</v>
      </c>
      <c r="AA784" s="57">
        <v>10</v>
      </c>
    </row>
    <row r="785" spans="1:27" x14ac:dyDescent="0.3">
      <c r="A785" s="52">
        <v>779</v>
      </c>
      <c r="B785" s="79" t="s">
        <v>1962</v>
      </c>
      <c r="C785" s="80">
        <v>704589</v>
      </c>
      <c r="D785" s="79" t="s">
        <v>300</v>
      </c>
      <c r="E785" s="81">
        <v>40105</v>
      </c>
      <c r="F785" s="100">
        <v>0</v>
      </c>
      <c r="G785" s="117">
        <v>0</v>
      </c>
      <c r="H785" s="100">
        <v>5.3453713243001877</v>
      </c>
      <c r="I785" s="102">
        <v>0</v>
      </c>
      <c r="J785" s="148">
        <v>0.54000097087287136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5.8853722951730587</v>
      </c>
      <c r="Z785" s="122">
        <v>789</v>
      </c>
      <c r="AA785" s="57">
        <v>10</v>
      </c>
    </row>
    <row r="786" spans="1:27" x14ac:dyDescent="0.3">
      <c r="A786" s="52">
        <v>780</v>
      </c>
      <c r="B786" s="79" t="s">
        <v>2639</v>
      </c>
      <c r="C786" s="80">
        <v>692196</v>
      </c>
      <c r="D786" s="79" t="s">
        <v>70</v>
      </c>
      <c r="E786" s="81">
        <v>40181</v>
      </c>
      <c r="F786" s="100">
        <v>5.880286156756708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5.880286156756708</v>
      </c>
      <c r="Z786" s="122">
        <v>790</v>
      </c>
      <c r="AA786" s="57">
        <v>10</v>
      </c>
    </row>
    <row r="787" spans="1:27" x14ac:dyDescent="0.3">
      <c r="A787" s="52">
        <v>781</v>
      </c>
      <c r="B787" s="79" t="s">
        <v>3885</v>
      </c>
      <c r="C787" s="80">
        <v>720102</v>
      </c>
      <c r="D787" s="79" t="s">
        <v>173</v>
      </c>
      <c r="E787" s="81">
        <v>40725</v>
      </c>
      <c r="F787" s="100">
        <v>5.8782861567567082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5.8782861567567082</v>
      </c>
      <c r="Z787" s="122">
        <v>791</v>
      </c>
      <c r="AA787" s="57">
        <v>10</v>
      </c>
    </row>
    <row r="788" spans="1:27" x14ac:dyDescent="0.3">
      <c r="A788" s="52">
        <v>782</v>
      </c>
      <c r="B788" s="79" t="s">
        <v>3879</v>
      </c>
      <c r="C788" s="80">
        <v>712852</v>
      </c>
      <c r="D788" s="79" t="s">
        <v>120</v>
      </c>
      <c r="E788" s="81">
        <v>40544</v>
      </c>
      <c r="F788" s="100">
        <v>2.5956218622545926</v>
      </c>
      <c r="G788" s="117">
        <v>0</v>
      </c>
      <c r="H788" s="100">
        <v>2.723685662150094</v>
      </c>
      <c r="I788" s="102">
        <v>0</v>
      </c>
      <c r="J788" s="148">
        <v>0.55819978308021789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5.8775073074849047</v>
      </c>
      <c r="Z788" s="122">
        <v>792</v>
      </c>
      <c r="AA788" s="57">
        <v>10</v>
      </c>
    </row>
    <row r="789" spans="1:27" x14ac:dyDescent="0.3">
      <c r="A789" s="52">
        <v>783</v>
      </c>
      <c r="B789" s="79" t="s">
        <v>3418</v>
      </c>
      <c r="C789" s="80">
        <v>717621</v>
      </c>
      <c r="D789" s="79" t="s">
        <v>258</v>
      </c>
      <c r="E789" s="81">
        <v>25150</v>
      </c>
      <c r="F789" s="100">
        <v>0</v>
      </c>
      <c r="G789" s="117">
        <v>0</v>
      </c>
      <c r="H789" s="100">
        <v>5.3353713243001879</v>
      </c>
      <c r="I789" s="102">
        <v>0</v>
      </c>
      <c r="J789" s="148">
        <v>0.54200097087287136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5.8773722951730596</v>
      </c>
      <c r="Z789" s="122">
        <v>793</v>
      </c>
      <c r="AA789" s="57">
        <v>10</v>
      </c>
    </row>
    <row r="790" spans="1:27" x14ac:dyDescent="0.3">
      <c r="A790" s="52">
        <v>784</v>
      </c>
      <c r="B790" s="79" t="s">
        <v>2638</v>
      </c>
      <c r="C790" s="80">
        <v>687875</v>
      </c>
      <c r="D790" s="79" t="s">
        <v>117</v>
      </c>
      <c r="E790" s="81">
        <v>40254</v>
      </c>
      <c r="F790" s="100">
        <v>5.8772861567567087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5.8772861567567087</v>
      </c>
      <c r="Z790" s="122">
        <v>794</v>
      </c>
      <c r="AA790" s="57">
        <v>10</v>
      </c>
    </row>
    <row r="791" spans="1:27" x14ac:dyDescent="0.3">
      <c r="A791" s="52">
        <v>785</v>
      </c>
      <c r="B791" s="79" t="s">
        <v>2641</v>
      </c>
      <c r="C791" s="80">
        <v>716794</v>
      </c>
      <c r="D791" s="79" t="s">
        <v>889</v>
      </c>
      <c r="E791" s="81">
        <v>40467</v>
      </c>
      <c r="F791" s="100">
        <v>5.8742861567567086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5.8742861567567086</v>
      </c>
      <c r="Z791" s="122">
        <v>795</v>
      </c>
      <c r="AA791" s="57">
        <v>10</v>
      </c>
    </row>
    <row r="792" spans="1:27" x14ac:dyDescent="0.3">
      <c r="A792" s="52">
        <v>786</v>
      </c>
      <c r="B792" s="79" t="s">
        <v>4236</v>
      </c>
      <c r="C792" s="80">
        <v>693021</v>
      </c>
      <c r="D792" s="79" t="s">
        <v>300</v>
      </c>
      <c r="E792" s="81">
        <v>40772</v>
      </c>
      <c r="F792" s="100">
        <v>0</v>
      </c>
      <c r="G792" s="117">
        <v>0</v>
      </c>
      <c r="H792" s="100">
        <v>5.3443713243001874</v>
      </c>
      <c r="I792" s="102">
        <v>0</v>
      </c>
      <c r="J792" s="148">
        <v>0.52600097087287134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5.870372295173059</v>
      </c>
      <c r="Z792" s="122">
        <v>796</v>
      </c>
      <c r="AA792" s="57">
        <v>10</v>
      </c>
    </row>
    <row r="793" spans="1:27" x14ac:dyDescent="0.3">
      <c r="A793" s="52">
        <v>787</v>
      </c>
      <c r="B793" s="79" t="s">
        <v>2649</v>
      </c>
      <c r="C793" s="80">
        <v>694006</v>
      </c>
      <c r="D793" s="79" t="s">
        <v>319</v>
      </c>
      <c r="E793" s="81">
        <v>40208</v>
      </c>
      <c r="F793" s="100">
        <v>2.5996218622545926</v>
      </c>
      <c r="G793" s="117">
        <v>0</v>
      </c>
      <c r="H793" s="100">
        <v>2.7046856621500939</v>
      </c>
      <c r="I793" s="102">
        <v>0</v>
      </c>
      <c r="J793" s="148">
        <v>0.5651997830802179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5.8695073074849047</v>
      </c>
      <c r="Z793" s="122">
        <v>797</v>
      </c>
      <c r="AA793" s="57">
        <v>10</v>
      </c>
    </row>
    <row r="794" spans="1:27" x14ac:dyDescent="0.3">
      <c r="A794" s="52">
        <v>788</v>
      </c>
      <c r="B794" s="79" t="s">
        <v>1734</v>
      </c>
      <c r="C794" s="80">
        <v>682309</v>
      </c>
      <c r="D794" s="79" t="s">
        <v>1953</v>
      </c>
      <c r="E794" s="81">
        <v>39763</v>
      </c>
      <c r="F794" s="100">
        <v>0</v>
      </c>
      <c r="G794" s="117">
        <v>0</v>
      </c>
      <c r="H794" s="100">
        <v>5.3363713243001873</v>
      </c>
      <c r="I794" s="102">
        <v>0</v>
      </c>
      <c r="J794" s="148">
        <v>0.53100097087287135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5.8673722951730589</v>
      </c>
      <c r="Z794" s="122">
        <v>798</v>
      </c>
      <c r="AA794" s="57">
        <v>10</v>
      </c>
    </row>
    <row r="795" spans="1:27" x14ac:dyDescent="0.3">
      <c r="A795" s="52">
        <v>789</v>
      </c>
      <c r="B795" s="79" t="s">
        <v>3876</v>
      </c>
      <c r="C795" s="80">
        <v>724924</v>
      </c>
      <c r="D795" s="79" t="s">
        <v>23</v>
      </c>
      <c r="E795" s="81">
        <v>40843</v>
      </c>
      <c r="F795" s="100">
        <v>2.6016218622545928</v>
      </c>
      <c r="G795" s="117">
        <v>0</v>
      </c>
      <c r="H795" s="100">
        <v>2.7056856621500938</v>
      </c>
      <c r="I795" s="102">
        <v>0</v>
      </c>
      <c r="J795" s="148">
        <v>0.55519978308021789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5.8625073074849041</v>
      </c>
      <c r="Z795" s="122">
        <v>799</v>
      </c>
      <c r="AA795" s="57">
        <v>10</v>
      </c>
    </row>
    <row r="796" spans="1:27" x14ac:dyDescent="0.3">
      <c r="A796" s="52">
        <v>790</v>
      </c>
      <c r="B796" s="79" t="s">
        <v>2678</v>
      </c>
      <c r="C796" s="80">
        <v>689767</v>
      </c>
      <c r="D796" s="79" t="s">
        <v>3489</v>
      </c>
      <c r="E796" s="81">
        <v>17881</v>
      </c>
      <c r="F796" s="100">
        <v>5.8261843136205034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5.8261843136205034</v>
      </c>
      <c r="Z796" s="122">
        <v>800</v>
      </c>
      <c r="AA796" s="57">
        <v>10</v>
      </c>
    </row>
    <row r="797" spans="1:27" x14ac:dyDescent="0.3">
      <c r="A797" s="52">
        <v>791</v>
      </c>
      <c r="B797" s="79" t="s">
        <v>2679</v>
      </c>
      <c r="C797" s="80">
        <v>720919</v>
      </c>
      <c r="D797" s="79" t="s">
        <v>3489</v>
      </c>
      <c r="E797" s="81">
        <v>25220</v>
      </c>
      <c r="F797" s="100">
        <v>5.8231843136205033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5.8231843136205033</v>
      </c>
      <c r="Z797" s="122">
        <v>801</v>
      </c>
      <c r="AA797" s="57">
        <v>10</v>
      </c>
    </row>
    <row r="798" spans="1:27" x14ac:dyDescent="0.3">
      <c r="A798" s="52">
        <v>792</v>
      </c>
      <c r="B798" s="79" t="s">
        <v>1997</v>
      </c>
      <c r="C798" s="80">
        <v>703085</v>
      </c>
      <c r="D798" s="79" t="s">
        <v>283</v>
      </c>
      <c r="E798" s="81">
        <v>39991</v>
      </c>
      <c r="F798" s="100">
        <v>2.0642103640523817</v>
      </c>
      <c r="G798" s="117">
        <v>0</v>
      </c>
      <c r="H798" s="100">
        <v>1.97934038856874</v>
      </c>
      <c r="I798" s="102">
        <v>0</v>
      </c>
      <c r="J798" s="148">
        <v>1.7075415562219525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5.7510923088430737</v>
      </c>
      <c r="Z798" s="122">
        <v>802</v>
      </c>
      <c r="AA798" s="57">
        <v>10</v>
      </c>
    </row>
    <row r="799" spans="1:27" x14ac:dyDescent="0.3">
      <c r="A799" s="52">
        <v>793</v>
      </c>
      <c r="B799" s="79" t="s">
        <v>2326</v>
      </c>
      <c r="C799" s="80">
        <v>699225</v>
      </c>
      <c r="D799" s="79" t="s">
        <v>44</v>
      </c>
      <c r="E799" s="81">
        <v>39938</v>
      </c>
      <c r="F799" s="100">
        <v>5.1212437245091857</v>
      </c>
      <c r="G799" s="117">
        <v>0</v>
      </c>
      <c r="H799" s="100">
        <v>0</v>
      </c>
      <c r="I799" s="102">
        <v>0</v>
      </c>
      <c r="J799" s="148">
        <v>0.55919978308021789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5.6804435075894038</v>
      </c>
      <c r="Z799" s="122">
        <v>803</v>
      </c>
      <c r="AA799" s="57">
        <v>10</v>
      </c>
    </row>
    <row r="800" spans="1:27" x14ac:dyDescent="0.3">
      <c r="A800" s="52">
        <v>794</v>
      </c>
      <c r="B800" s="79" t="s">
        <v>4291</v>
      </c>
      <c r="C800" s="80">
        <v>649616</v>
      </c>
      <c r="D800" s="79" t="s">
        <v>787</v>
      </c>
      <c r="E800" s="81">
        <v>37457</v>
      </c>
      <c r="F800" s="100">
        <v>0</v>
      </c>
      <c r="G800" s="117">
        <v>0</v>
      </c>
      <c r="H800" s="100">
        <v>4.7240083859762461</v>
      </c>
      <c r="I800" s="102">
        <v>0</v>
      </c>
      <c r="J800" s="148">
        <v>0.94008315196468595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5.6640915379409318</v>
      </c>
      <c r="Z800" s="122">
        <v>804</v>
      </c>
      <c r="AA800" s="57">
        <v>10</v>
      </c>
    </row>
    <row r="801" spans="1:27" x14ac:dyDescent="0.3">
      <c r="A801" s="52">
        <v>795</v>
      </c>
      <c r="B801" s="79" t="s">
        <v>4295</v>
      </c>
      <c r="C801" s="80">
        <v>706722</v>
      </c>
      <c r="D801" s="79" t="s">
        <v>489</v>
      </c>
      <c r="E801" s="81">
        <v>39770</v>
      </c>
      <c r="F801" s="100">
        <v>0</v>
      </c>
      <c r="G801" s="117">
        <v>0</v>
      </c>
      <c r="H801" s="100">
        <v>4.6980083859762463</v>
      </c>
      <c r="I801" s="102">
        <v>0</v>
      </c>
      <c r="J801" s="148">
        <v>0.94308315196468595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5.6410915379409321</v>
      </c>
      <c r="Z801" s="122">
        <v>805</v>
      </c>
      <c r="AA801" s="57">
        <v>10</v>
      </c>
    </row>
    <row r="802" spans="1:27" x14ac:dyDescent="0.3">
      <c r="A802" s="52">
        <v>796</v>
      </c>
      <c r="B802" s="79" t="s">
        <v>3877</v>
      </c>
      <c r="C802" s="80">
        <v>729587</v>
      </c>
      <c r="D802" s="79" t="s">
        <v>319</v>
      </c>
      <c r="E802" s="81">
        <v>40509</v>
      </c>
      <c r="F802" s="100">
        <v>2.5986218622545927</v>
      </c>
      <c r="G802" s="117">
        <v>0</v>
      </c>
      <c r="H802" s="100">
        <v>2.7026856621500936</v>
      </c>
      <c r="I802" s="102">
        <v>0</v>
      </c>
      <c r="J802" s="148">
        <v>0.33059989154010894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5.631907415944795</v>
      </c>
      <c r="Z802" s="122">
        <v>806</v>
      </c>
      <c r="AA802" s="57">
        <v>10</v>
      </c>
    </row>
    <row r="803" spans="1:27" x14ac:dyDescent="0.3">
      <c r="A803" s="52">
        <v>797</v>
      </c>
      <c r="B803" s="79" t="s">
        <v>1721</v>
      </c>
      <c r="C803" s="80">
        <v>693192</v>
      </c>
      <c r="D803" s="79" t="s">
        <v>28</v>
      </c>
      <c r="E803" s="81">
        <v>38735</v>
      </c>
      <c r="F803" s="100">
        <v>0</v>
      </c>
      <c r="G803" s="117">
        <v>0</v>
      </c>
      <c r="H803" s="100">
        <v>5.0202001813431325</v>
      </c>
      <c r="I803" s="102">
        <v>0</v>
      </c>
      <c r="J803" s="148">
        <v>0.499041575982343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5.5192417573254753</v>
      </c>
      <c r="Z803" s="122">
        <v>807</v>
      </c>
      <c r="AA803" s="57">
        <v>10</v>
      </c>
    </row>
    <row r="804" spans="1:27" x14ac:dyDescent="0.3">
      <c r="A804" s="52">
        <v>798</v>
      </c>
      <c r="B804" s="79" t="s">
        <v>3944</v>
      </c>
      <c r="C804" s="80">
        <v>693714</v>
      </c>
      <c r="D804" s="79" t="s">
        <v>2443</v>
      </c>
      <c r="E804" s="81">
        <v>40693</v>
      </c>
      <c r="F804" s="100">
        <v>2.7945334018229993</v>
      </c>
      <c r="G804" s="117">
        <v>0</v>
      </c>
      <c r="H804" s="100">
        <v>2.7176856621500938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5.5122190639730935</v>
      </c>
      <c r="Z804" s="122">
        <v>808</v>
      </c>
      <c r="AA804" s="57">
        <v>10</v>
      </c>
    </row>
    <row r="805" spans="1:27" x14ac:dyDescent="0.3">
      <c r="A805" s="52">
        <v>799</v>
      </c>
      <c r="B805" s="79" t="s">
        <v>3121</v>
      </c>
      <c r="C805" s="80">
        <v>728477</v>
      </c>
      <c r="D805" s="79" t="s">
        <v>329</v>
      </c>
      <c r="E805" s="81">
        <v>39038</v>
      </c>
      <c r="F805" s="100">
        <v>0</v>
      </c>
      <c r="G805" s="117">
        <v>0</v>
      </c>
      <c r="H805" s="100">
        <v>5.0132001813431328</v>
      </c>
      <c r="I805" s="102">
        <v>0</v>
      </c>
      <c r="J805" s="148">
        <v>0.49304157598234299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5.5062417573254763</v>
      </c>
      <c r="Z805" s="122">
        <v>809</v>
      </c>
      <c r="AA805" s="57">
        <v>10</v>
      </c>
    </row>
    <row r="806" spans="1:27" x14ac:dyDescent="0.3">
      <c r="A806" s="52">
        <v>800</v>
      </c>
      <c r="B806" s="79" t="s">
        <v>2610</v>
      </c>
      <c r="C806" s="80">
        <v>719729</v>
      </c>
      <c r="D806" s="79" t="s">
        <v>238</v>
      </c>
      <c r="E806" s="81">
        <v>40442</v>
      </c>
      <c r="F806" s="100">
        <v>2.780533401822999</v>
      </c>
      <c r="G806" s="117">
        <v>0</v>
      </c>
      <c r="H806" s="100">
        <v>2.7246856621500939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5.5052190639730929</v>
      </c>
      <c r="Z806" s="122">
        <v>810</v>
      </c>
      <c r="AA806" s="57">
        <v>10</v>
      </c>
    </row>
    <row r="807" spans="1:27" x14ac:dyDescent="0.3">
      <c r="A807" s="52">
        <v>801</v>
      </c>
      <c r="B807" s="79" t="s">
        <v>3949</v>
      </c>
      <c r="C807" s="80">
        <v>711381</v>
      </c>
      <c r="D807" s="79" t="s">
        <v>55</v>
      </c>
      <c r="E807" s="81">
        <v>40657</v>
      </c>
      <c r="F807" s="100">
        <v>2.776533401822999</v>
      </c>
      <c r="G807" s="117">
        <v>0</v>
      </c>
      <c r="H807" s="100">
        <v>2.719685662150094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5.4962190639730935</v>
      </c>
      <c r="Z807" s="122">
        <v>811</v>
      </c>
      <c r="AA807" s="57">
        <v>10</v>
      </c>
    </row>
    <row r="808" spans="1:27" x14ac:dyDescent="0.3">
      <c r="A808" s="52">
        <v>802</v>
      </c>
      <c r="B808" s="79" t="s">
        <v>1961</v>
      </c>
      <c r="C808" s="80">
        <v>709242</v>
      </c>
      <c r="D808" s="79" t="s">
        <v>300</v>
      </c>
      <c r="E808" s="81">
        <v>40078</v>
      </c>
      <c r="F808" s="100">
        <v>2.7835334018229991</v>
      </c>
      <c r="G808" s="117">
        <v>0</v>
      </c>
      <c r="H808" s="100">
        <v>2.7086856621500939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5.492219063973093</v>
      </c>
      <c r="Z808" s="122">
        <v>812</v>
      </c>
      <c r="AA808" s="57">
        <v>10</v>
      </c>
    </row>
    <row r="809" spans="1:27" x14ac:dyDescent="0.3">
      <c r="A809" s="52">
        <v>803</v>
      </c>
      <c r="B809" s="79" t="s">
        <v>1424</v>
      </c>
      <c r="C809" s="80">
        <v>710396</v>
      </c>
      <c r="D809" s="79" t="s">
        <v>171</v>
      </c>
      <c r="E809" s="81">
        <v>22187</v>
      </c>
      <c r="F809" s="100">
        <v>2.7795334018229991</v>
      </c>
      <c r="G809" s="117">
        <v>0</v>
      </c>
      <c r="H809" s="100">
        <v>2.711685662150094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5.4912190639730927</v>
      </c>
      <c r="Z809" s="122">
        <v>813</v>
      </c>
      <c r="AA809" s="57">
        <v>10</v>
      </c>
    </row>
    <row r="810" spans="1:27" x14ac:dyDescent="0.3">
      <c r="A810" s="52">
        <v>804</v>
      </c>
      <c r="B810" s="79" t="s">
        <v>2609</v>
      </c>
      <c r="C810" s="80">
        <v>706685</v>
      </c>
      <c r="D810" s="79" t="s">
        <v>993</v>
      </c>
      <c r="E810" s="81">
        <v>40500</v>
      </c>
      <c r="F810" s="100">
        <v>5.4910668036459978</v>
      </c>
      <c r="G810" s="117">
        <v>0</v>
      </c>
      <c r="H810" s="100">
        <v>0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5.4910668036459978</v>
      </c>
      <c r="Z810" s="122">
        <v>814</v>
      </c>
      <c r="AA810" s="57">
        <v>10</v>
      </c>
    </row>
    <row r="811" spans="1:27" x14ac:dyDescent="0.3">
      <c r="A811" s="52">
        <v>805</v>
      </c>
      <c r="B811" s="79" t="s">
        <v>4303</v>
      </c>
      <c r="C811" s="80">
        <v>731416</v>
      </c>
      <c r="D811" s="79" t="s">
        <v>329</v>
      </c>
      <c r="E811" s="81">
        <v>40710</v>
      </c>
      <c r="F811" s="100">
        <v>0</v>
      </c>
      <c r="G811" s="117">
        <v>0</v>
      </c>
      <c r="H811" s="100">
        <v>5.003200181343133</v>
      </c>
      <c r="I811" s="102">
        <v>0</v>
      </c>
      <c r="J811" s="148">
        <v>0.48204157598234298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5.4852417573254764</v>
      </c>
      <c r="Z811" s="122">
        <v>815</v>
      </c>
      <c r="AA811" s="57">
        <v>10</v>
      </c>
    </row>
    <row r="812" spans="1:27" x14ac:dyDescent="0.3">
      <c r="A812" s="52">
        <v>806</v>
      </c>
      <c r="B812" s="79" t="s">
        <v>2466</v>
      </c>
      <c r="C812" s="80">
        <v>720778</v>
      </c>
      <c r="D812" s="79" t="s">
        <v>2443</v>
      </c>
      <c r="E812" s="81">
        <v>39233</v>
      </c>
      <c r="F812" s="100">
        <v>2.7705334018229992</v>
      </c>
      <c r="G812" s="117">
        <v>0</v>
      </c>
      <c r="H812" s="100">
        <v>2.7146856621500937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5.4852190639730924</v>
      </c>
      <c r="Z812" s="122">
        <v>816</v>
      </c>
      <c r="AA812" s="57">
        <v>10</v>
      </c>
    </row>
    <row r="813" spans="1:27" x14ac:dyDescent="0.3">
      <c r="A813" s="52">
        <v>807</v>
      </c>
      <c r="B813" s="79" t="s">
        <v>2601</v>
      </c>
      <c r="C813" s="80">
        <v>648077</v>
      </c>
      <c r="D813" s="79" t="s">
        <v>1736</v>
      </c>
      <c r="E813" s="81">
        <v>40419</v>
      </c>
      <c r="F813" s="100">
        <v>5.4840668036459981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5.4840668036459981</v>
      </c>
      <c r="Z813" s="122">
        <v>817</v>
      </c>
      <c r="AA813" s="57">
        <v>10</v>
      </c>
    </row>
    <row r="814" spans="1:27" x14ac:dyDescent="0.3">
      <c r="A814" s="52">
        <v>808</v>
      </c>
      <c r="B814" s="79" t="s">
        <v>3937</v>
      </c>
      <c r="C814" s="80">
        <v>670950</v>
      </c>
      <c r="D814" s="79" t="s">
        <v>110</v>
      </c>
      <c r="E814" s="81">
        <v>37994</v>
      </c>
      <c r="F814" s="100">
        <v>5.481066803645998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5.481066803645998</v>
      </c>
      <c r="Z814" s="122">
        <v>818</v>
      </c>
      <c r="AA814" s="57">
        <v>10</v>
      </c>
    </row>
    <row r="815" spans="1:27" x14ac:dyDescent="0.3">
      <c r="A815" s="52">
        <v>809</v>
      </c>
      <c r="B815" s="79" t="s">
        <v>3938</v>
      </c>
      <c r="C815" s="80">
        <v>705436</v>
      </c>
      <c r="D815" s="79" t="s">
        <v>258</v>
      </c>
      <c r="E815" s="81">
        <v>40467</v>
      </c>
      <c r="F815" s="100">
        <v>5.4800668036459985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5.4800668036459985</v>
      </c>
      <c r="Z815" s="122">
        <v>819</v>
      </c>
      <c r="AA815" s="57">
        <v>10</v>
      </c>
    </row>
    <row r="816" spans="1:27" x14ac:dyDescent="0.3">
      <c r="A816" s="52">
        <v>810</v>
      </c>
      <c r="B816" s="79" t="s">
        <v>3952</v>
      </c>
      <c r="C816" s="80">
        <v>714411</v>
      </c>
      <c r="D816" s="79" t="s">
        <v>238</v>
      </c>
      <c r="E816" s="81">
        <v>40773</v>
      </c>
      <c r="F816" s="100">
        <v>2.7745334018229992</v>
      </c>
      <c r="G816" s="117">
        <v>0</v>
      </c>
      <c r="H816" s="100">
        <v>2.7046856621500939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5.4792190639730931</v>
      </c>
      <c r="Z816" s="122">
        <v>820</v>
      </c>
      <c r="AA816" s="57">
        <v>10</v>
      </c>
    </row>
    <row r="817" spans="1:27" x14ac:dyDescent="0.3">
      <c r="A817" s="52">
        <v>811</v>
      </c>
      <c r="B817" s="79" t="s">
        <v>2614</v>
      </c>
      <c r="C817" s="80">
        <v>717108</v>
      </c>
      <c r="D817" s="79" t="s">
        <v>993</v>
      </c>
      <c r="E817" s="81">
        <v>40304</v>
      </c>
      <c r="F817" s="100">
        <v>2.768533401822999</v>
      </c>
      <c r="G817" s="117">
        <v>0</v>
      </c>
      <c r="H817" s="100">
        <v>2.7106856621500937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5.4792190639730922</v>
      </c>
      <c r="Z817" s="122">
        <v>821</v>
      </c>
      <c r="AA817" s="57">
        <v>10</v>
      </c>
    </row>
    <row r="818" spans="1:27" x14ac:dyDescent="0.3">
      <c r="A818" s="52">
        <v>812</v>
      </c>
      <c r="B818" s="79" t="s">
        <v>2612</v>
      </c>
      <c r="C818" s="80">
        <v>724749</v>
      </c>
      <c r="D818" s="79" t="s">
        <v>110</v>
      </c>
      <c r="E818" s="81">
        <v>39863</v>
      </c>
      <c r="F818" s="100">
        <v>5.4780668036459979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5.4780668036459979</v>
      </c>
      <c r="Z818" s="122">
        <v>822</v>
      </c>
      <c r="AA818" s="57">
        <v>10</v>
      </c>
    </row>
    <row r="819" spans="1:27" x14ac:dyDescent="0.3">
      <c r="A819" s="52">
        <v>813</v>
      </c>
      <c r="B819" s="79" t="s">
        <v>2611</v>
      </c>
      <c r="C819" s="80">
        <v>722195</v>
      </c>
      <c r="D819" s="79" t="s">
        <v>110</v>
      </c>
      <c r="E819" s="81">
        <v>39502</v>
      </c>
      <c r="F819" s="100">
        <v>5.4750668036459977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5.4750668036459977</v>
      </c>
      <c r="Z819" s="122">
        <v>823</v>
      </c>
      <c r="AA819" s="57">
        <v>10</v>
      </c>
    </row>
    <row r="820" spans="1:27" x14ac:dyDescent="0.3">
      <c r="A820" s="52">
        <v>814</v>
      </c>
      <c r="B820" s="79" t="s">
        <v>3942</v>
      </c>
      <c r="C820" s="80">
        <v>621866</v>
      </c>
      <c r="D820" s="79" t="s">
        <v>188</v>
      </c>
      <c r="E820" s="81">
        <v>35831</v>
      </c>
      <c r="F820" s="100">
        <v>5.4670668036459977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5.4670668036459977</v>
      </c>
      <c r="Z820" s="122">
        <v>824</v>
      </c>
      <c r="AA820" s="57">
        <v>10</v>
      </c>
    </row>
    <row r="821" spans="1:27" x14ac:dyDescent="0.3">
      <c r="A821" s="52">
        <v>815</v>
      </c>
      <c r="B821" s="79" t="s">
        <v>3943</v>
      </c>
      <c r="C821" s="80">
        <v>720779</v>
      </c>
      <c r="D821" s="79" t="s">
        <v>2443</v>
      </c>
      <c r="E821" s="81">
        <v>39573</v>
      </c>
      <c r="F821" s="100">
        <v>5.4640668036459985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5.4640668036459985</v>
      </c>
      <c r="Z821" s="122">
        <v>825</v>
      </c>
      <c r="AA821" s="57">
        <v>10</v>
      </c>
    </row>
    <row r="822" spans="1:27" x14ac:dyDescent="0.3">
      <c r="A822" s="52">
        <v>816</v>
      </c>
      <c r="B822" s="79" t="s">
        <v>2310</v>
      </c>
      <c r="C822" s="80">
        <v>688524</v>
      </c>
      <c r="D822" s="79" t="s">
        <v>185</v>
      </c>
      <c r="E822" s="81">
        <v>40050</v>
      </c>
      <c r="F822" s="100">
        <v>1.6785957830293576</v>
      </c>
      <c r="G822" s="117">
        <v>0</v>
      </c>
      <c r="H822" s="100">
        <v>3.1485045485552559</v>
      </c>
      <c r="I822" s="102">
        <v>0</v>
      </c>
      <c r="J822" s="148">
        <v>0.63244140029689766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5.4595417318815116</v>
      </c>
      <c r="Z822" s="122">
        <v>826</v>
      </c>
      <c r="AA822" s="57">
        <v>10</v>
      </c>
    </row>
    <row r="823" spans="1:27" x14ac:dyDescent="0.3">
      <c r="A823" s="52">
        <v>817</v>
      </c>
      <c r="B823" s="79" t="s">
        <v>1722</v>
      </c>
      <c r="C823" s="80">
        <v>626315</v>
      </c>
      <c r="D823" s="79" t="s">
        <v>28</v>
      </c>
      <c r="E823" s="81">
        <v>33834</v>
      </c>
      <c r="F823" s="100">
        <v>4.4536015698018332</v>
      </c>
      <c r="G823" s="117">
        <v>0</v>
      </c>
      <c r="H823" s="100">
        <v>0</v>
      </c>
      <c r="I823" s="102">
        <v>0</v>
      </c>
      <c r="J823" s="148">
        <v>0.94108315196468595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5.3946847217665193</v>
      </c>
      <c r="Z823" s="122">
        <v>827</v>
      </c>
      <c r="AA823" s="57">
        <v>10</v>
      </c>
    </row>
    <row r="824" spans="1:27" x14ac:dyDescent="0.3">
      <c r="A824" s="52">
        <v>818</v>
      </c>
      <c r="B824" s="79" t="s">
        <v>4266</v>
      </c>
      <c r="C824" s="80">
        <v>644265</v>
      </c>
      <c r="D824" s="79" t="s">
        <v>23</v>
      </c>
      <c r="E824" s="81">
        <v>37592</v>
      </c>
      <c r="F824" s="100">
        <v>0</v>
      </c>
      <c r="G824" s="117">
        <v>0</v>
      </c>
      <c r="H824" s="100">
        <v>5.3473713243001875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5.3473713243001875</v>
      </c>
      <c r="Z824" s="122">
        <v>828</v>
      </c>
      <c r="AA824" s="57">
        <v>10</v>
      </c>
    </row>
    <row r="825" spans="1:27" x14ac:dyDescent="0.3">
      <c r="A825" s="52">
        <v>819</v>
      </c>
      <c r="B825" s="79" t="s">
        <v>4267</v>
      </c>
      <c r="C825" s="80">
        <v>632515</v>
      </c>
      <c r="D825" s="79" t="s">
        <v>298</v>
      </c>
      <c r="E825" s="81">
        <v>36556</v>
      </c>
      <c r="F825" s="100">
        <v>0</v>
      </c>
      <c r="G825" s="117">
        <v>0</v>
      </c>
      <c r="H825" s="100">
        <v>5.3433713243001879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5.3433713243001879</v>
      </c>
      <c r="Z825" s="122">
        <v>829</v>
      </c>
      <c r="AA825" s="57">
        <v>10</v>
      </c>
    </row>
    <row r="826" spans="1:27" x14ac:dyDescent="0.3">
      <c r="A826" s="52">
        <v>820</v>
      </c>
      <c r="B826" s="79" t="s">
        <v>3168</v>
      </c>
      <c r="C826" s="80">
        <v>627265</v>
      </c>
      <c r="D826" s="79" t="s">
        <v>98</v>
      </c>
      <c r="E826" s="81">
        <v>36743</v>
      </c>
      <c r="F826" s="100">
        <v>0</v>
      </c>
      <c r="G826" s="117">
        <v>0</v>
      </c>
      <c r="H826" s="100">
        <v>5.3403713243001878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5.3403713243001878</v>
      </c>
      <c r="Z826" s="122">
        <v>830</v>
      </c>
      <c r="AA826" s="57">
        <v>10</v>
      </c>
    </row>
    <row r="827" spans="1:27" x14ac:dyDescent="0.3">
      <c r="A827" s="52">
        <v>821</v>
      </c>
      <c r="B827" s="79" t="s">
        <v>2645</v>
      </c>
      <c r="C827" s="80">
        <v>701804</v>
      </c>
      <c r="D827" s="79" t="s">
        <v>1113</v>
      </c>
      <c r="E827" s="81">
        <v>40229</v>
      </c>
      <c r="F827" s="100">
        <v>2.6166218622545929</v>
      </c>
      <c r="G827" s="117">
        <v>0</v>
      </c>
      <c r="H827" s="100">
        <v>2.7226856621500937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5.3393075244046866</v>
      </c>
      <c r="Z827" s="122">
        <v>831</v>
      </c>
      <c r="AA827" s="57">
        <v>10</v>
      </c>
    </row>
    <row r="828" spans="1:27" x14ac:dyDescent="0.3">
      <c r="A828" s="52">
        <v>822</v>
      </c>
      <c r="B828" s="79" t="s">
        <v>997</v>
      </c>
      <c r="C828" s="80">
        <v>636943</v>
      </c>
      <c r="D828" s="79" t="s">
        <v>120</v>
      </c>
      <c r="E828" s="81">
        <v>34740</v>
      </c>
      <c r="F828" s="100">
        <v>2.6106218622545927</v>
      </c>
      <c r="G828" s="117">
        <v>0</v>
      </c>
      <c r="H828" s="100">
        <v>2.7246856621500939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5.335307524404687</v>
      </c>
      <c r="Z828" s="122">
        <v>832</v>
      </c>
      <c r="AA828" s="57">
        <v>10</v>
      </c>
    </row>
    <row r="829" spans="1:27" x14ac:dyDescent="0.3">
      <c r="A829" s="52">
        <v>823</v>
      </c>
      <c r="B829" s="79" t="s">
        <v>4237</v>
      </c>
      <c r="C829" s="80">
        <v>659675</v>
      </c>
      <c r="D829" s="79" t="s">
        <v>258</v>
      </c>
      <c r="E829" s="81">
        <v>26135</v>
      </c>
      <c r="F829" s="100">
        <v>0</v>
      </c>
      <c r="G829" s="117">
        <v>0</v>
      </c>
      <c r="H829" s="100">
        <v>5.3313713243001875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5.3313713243001875</v>
      </c>
      <c r="Z829" s="122">
        <v>833</v>
      </c>
      <c r="AA829" s="57">
        <v>10</v>
      </c>
    </row>
    <row r="830" spans="1:27" x14ac:dyDescent="0.3">
      <c r="A830" s="52">
        <v>824</v>
      </c>
      <c r="B830" s="79" t="s">
        <v>4269</v>
      </c>
      <c r="C830" s="80">
        <v>636962</v>
      </c>
      <c r="D830" s="79" t="s">
        <v>44</v>
      </c>
      <c r="E830" s="81">
        <v>37498</v>
      </c>
      <c r="F830" s="100">
        <v>0</v>
      </c>
      <c r="G830" s="117">
        <v>0</v>
      </c>
      <c r="H830" s="100">
        <v>5.3273713243001879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5.3273713243001879</v>
      </c>
      <c r="Z830" s="122">
        <v>834</v>
      </c>
      <c r="AA830" s="57">
        <v>10</v>
      </c>
    </row>
    <row r="831" spans="1:27" x14ac:dyDescent="0.3">
      <c r="A831" s="52">
        <v>825</v>
      </c>
      <c r="B831" s="79" t="s">
        <v>2580</v>
      </c>
      <c r="C831" s="80">
        <v>704751</v>
      </c>
      <c r="D831" s="79" t="s">
        <v>205</v>
      </c>
      <c r="E831" s="81">
        <v>40425</v>
      </c>
      <c r="F831" s="100">
        <v>2.2798007849009165</v>
      </c>
      <c r="G831" s="117">
        <v>0</v>
      </c>
      <c r="H831" s="100">
        <v>2.5501000906715663</v>
      </c>
      <c r="I831" s="102">
        <v>0</v>
      </c>
      <c r="J831" s="148">
        <v>0.495041575982343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5.3249424515548256</v>
      </c>
      <c r="Z831" s="122">
        <v>835</v>
      </c>
      <c r="AA831" s="57">
        <v>10</v>
      </c>
    </row>
    <row r="832" spans="1:27" x14ac:dyDescent="0.3">
      <c r="A832" s="52">
        <v>826</v>
      </c>
      <c r="B832" s="79" t="s">
        <v>4238</v>
      </c>
      <c r="C832" s="80">
        <v>732733</v>
      </c>
      <c r="D832" s="79" t="s">
        <v>238</v>
      </c>
      <c r="E832" s="81">
        <v>39799</v>
      </c>
      <c r="F832" s="100">
        <v>0</v>
      </c>
      <c r="G832" s="117">
        <v>0</v>
      </c>
      <c r="H832" s="100">
        <v>5.3243713243001878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5.3243713243001878</v>
      </c>
      <c r="Z832" s="122">
        <v>836</v>
      </c>
      <c r="AA832" s="57">
        <v>10</v>
      </c>
    </row>
    <row r="833" spans="1:27" x14ac:dyDescent="0.3">
      <c r="A833" s="52">
        <v>827</v>
      </c>
      <c r="B833" s="79" t="s">
        <v>2648</v>
      </c>
      <c r="C833" s="80">
        <v>709618</v>
      </c>
      <c r="D833" s="79" t="s">
        <v>23</v>
      </c>
      <c r="E833" s="81">
        <v>40324</v>
      </c>
      <c r="F833" s="100">
        <v>2.6066218622545927</v>
      </c>
      <c r="G833" s="117">
        <v>0</v>
      </c>
      <c r="H833" s="100">
        <v>2.7166856621500939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5.3233075244046866</v>
      </c>
      <c r="Z833" s="122">
        <v>837</v>
      </c>
      <c r="AA833" s="57">
        <v>10</v>
      </c>
    </row>
    <row r="834" spans="1:27" x14ac:dyDescent="0.3">
      <c r="A834" s="52">
        <v>828</v>
      </c>
      <c r="B834" s="79" t="s">
        <v>4239</v>
      </c>
      <c r="C834" s="80">
        <v>705757</v>
      </c>
      <c r="D834" s="79" t="s">
        <v>2443</v>
      </c>
      <c r="E834" s="81">
        <v>40872</v>
      </c>
      <c r="F834" s="100">
        <v>0</v>
      </c>
      <c r="G834" s="117">
        <v>0</v>
      </c>
      <c r="H834" s="100">
        <v>5.322371324300188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5.322371324300188</v>
      </c>
      <c r="Z834" s="122">
        <v>838</v>
      </c>
      <c r="AA834" s="57">
        <v>10</v>
      </c>
    </row>
    <row r="835" spans="1:27" x14ac:dyDescent="0.3">
      <c r="A835" s="52">
        <v>829</v>
      </c>
      <c r="B835" s="79" t="s">
        <v>2327</v>
      </c>
      <c r="C835" s="80">
        <v>719991</v>
      </c>
      <c r="D835" s="79" t="s">
        <v>93</v>
      </c>
      <c r="E835" s="81">
        <v>40082</v>
      </c>
      <c r="F835" s="100">
        <v>2.6126218622545929</v>
      </c>
      <c r="G835" s="117">
        <v>0</v>
      </c>
      <c r="H835" s="100">
        <v>2.7066856621500937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5.319307524404687</v>
      </c>
      <c r="Z835" s="122">
        <v>839</v>
      </c>
      <c r="AA835" s="57">
        <v>10</v>
      </c>
    </row>
    <row r="836" spans="1:27" x14ac:dyDescent="0.3">
      <c r="A836" s="52">
        <v>830</v>
      </c>
      <c r="B836" s="79" t="s">
        <v>3129</v>
      </c>
      <c r="C836" s="80">
        <v>724564</v>
      </c>
      <c r="D836" s="79" t="s">
        <v>42</v>
      </c>
      <c r="E836" s="81">
        <v>40493</v>
      </c>
      <c r="F836" s="100">
        <v>2.6056218622545928</v>
      </c>
      <c r="G836" s="117">
        <v>0</v>
      </c>
      <c r="H836" s="100">
        <v>2.7096856621500938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5.3153075244046866</v>
      </c>
      <c r="Z836" s="122">
        <v>840</v>
      </c>
      <c r="AA836" s="57">
        <v>10</v>
      </c>
    </row>
    <row r="837" spans="1:27" x14ac:dyDescent="0.3">
      <c r="A837" s="52">
        <v>831</v>
      </c>
      <c r="B837" s="79" t="s">
        <v>1851</v>
      </c>
      <c r="C837" s="80">
        <v>718068</v>
      </c>
      <c r="D837" s="79" t="s">
        <v>73</v>
      </c>
      <c r="E837" s="81">
        <v>26336</v>
      </c>
      <c r="F837" s="100">
        <v>2.5966218622545929</v>
      </c>
      <c r="G837" s="117">
        <v>0</v>
      </c>
      <c r="H837" s="100">
        <v>2.7126856621500939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5.3093075244046872</v>
      </c>
      <c r="Z837" s="122">
        <v>841</v>
      </c>
      <c r="AA837" s="57">
        <v>10</v>
      </c>
    </row>
    <row r="838" spans="1:27" x14ac:dyDescent="0.3">
      <c r="A838" s="52">
        <v>832</v>
      </c>
      <c r="B838" s="79" t="s">
        <v>3906</v>
      </c>
      <c r="C838" s="80">
        <v>717924</v>
      </c>
      <c r="D838" s="79" t="s">
        <v>305</v>
      </c>
      <c r="E838" s="81">
        <v>40023</v>
      </c>
      <c r="F838" s="100">
        <v>2.3799978133155237</v>
      </c>
      <c r="G838" s="117">
        <v>0</v>
      </c>
      <c r="H838" s="100">
        <v>2.4105041929881232</v>
      </c>
      <c r="I838" s="102">
        <v>0</v>
      </c>
      <c r="J838" s="148">
        <v>0.48404157598234299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5.2745435822859905</v>
      </c>
      <c r="Z838" s="122">
        <v>842</v>
      </c>
      <c r="AA838" s="57">
        <v>10</v>
      </c>
    </row>
    <row r="839" spans="1:27" x14ac:dyDescent="0.3">
      <c r="A839" s="52">
        <v>833</v>
      </c>
      <c r="B839" s="79" t="s">
        <v>111</v>
      </c>
      <c r="C839" s="80">
        <v>103920</v>
      </c>
      <c r="D839" s="79" t="s">
        <v>95</v>
      </c>
      <c r="E839" s="81">
        <v>23796</v>
      </c>
      <c r="F839" s="100">
        <v>3.3481915660587154</v>
      </c>
      <c r="G839" s="117">
        <v>0</v>
      </c>
      <c r="H839" s="100">
        <v>1.5687522742776279</v>
      </c>
      <c r="I839" s="102">
        <v>0</v>
      </c>
      <c r="J839" s="148">
        <v>0.35722070014844881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5.2741645404847919</v>
      </c>
      <c r="Z839" s="122">
        <v>843</v>
      </c>
      <c r="AA839" s="57">
        <v>10</v>
      </c>
    </row>
    <row r="840" spans="1:27" x14ac:dyDescent="0.3">
      <c r="A840" s="52">
        <v>834</v>
      </c>
      <c r="B840" s="79" t="s">
        <v>2456</v>
      </c>
      <c r="C840" s="80">
        <v>708647</v>
      </c>
      <c r="D840" s="79" t="s">
        <v>40</v>
      </c>
      <c r="E840" s="81">
        <v>39486</v>
      </c>
      <c r="F840" s="100">
        <v>3.351191566058715</v>
      </c>
      <c r="G840" s="117">
        <v>0</v>
      </c>
      <c r="H840" s="100">
        <v>1.5547522742776279</v>
      </c>
      <c r="I840" s="102">
        <v>0</v>
      </c>
      <c r="J840" s="148">
        <v>0.36722070014844882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5.2731645404847924</v>
      </c>
      <c r="Z840" s="122">
        <v>844</v>
      </c>
      <c r="AA840" s="57">
        <v>10</v>
      </c>
    </row>
    <row r="841" spans="1:27" x14ac:dyDescent="0.3">
      <c r="A841" s="52">
        <v>835</v>
      </c>
      <c r="B841" s="79" t="s">
        <v>3904</v>
      </c>
      <c r="C841" s="80">
        <v>720029</v>
      </c>
      <c r="D841" s="79" t="s">
        <v>1030</v>
      </c>
      <c r="E841" s="81">
        <v>40779</v>
      </c>
      <c r="F841" s="100">
        <v>4.7509956266310471</v>
      </c>
      <c r="G841" s="117">
        <v>0</v>
      </c>
      <c r="H841" s="100">
        <v>0</v>
      </c>
      <c r="I841" s="102">
        <v>0</v>
      </c>
      <c r="J841" s="148">
        <v>0.497041575982343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5.2480372026133901</v>
      </c>
      <c r="Z841" s="122">
        <v>845</v>
      </c>
      <c r="AA841" s="57">
        <v>10</v>
      </c>
    </row>
    <row r="842" spans="1:27" x14ac:dyDescent="0.3">
      <c r="A842" s="52">
        <v>836</v>
      </c>
      <c r="B842" s="79" t="s">
        <v>3407</v>
      </c>
      <c r="C842" s="80">
        <v>720203</v>
      </c>
      <c r="D842" s="79" t="s">
        <v>959</v>
      </c>
      <c r="E842" s="81">
        <v>39256</v>
      </c>
      <c r="F842" s="100">
        <v>4.7529956266310478</v>
      </c>
      <c r="G842" s="117">
        <v>0</v>
      </c>
      <c r="H842" s="100">
        <v>0</v>
      </c>
      <c r="I842" s="102">
        <v>0</v>
      </c>
      <c r="J842" s="148">
        <v>0.48304157598234299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5.2360372026133906</v>
      </c>
      <c r="Z842" s="122">
        <v>846</v>
      </c>
      <c r="AA842" s="57">
        <v>10</v>
      </c>
    </row>
    <row r="843" spans="1:27" x14ac:dyDescent="0.3">
      <c r="A843" s="52">
        <v>837</v>
      </c>
      <c r="B843" s="79" t="s">
        <v>4290</v>
      </c>
      <c r="C843" s="80">
        <v>713567</v>
      </c>
      <c r="D843" s="79" t="s">
        <v>209</v>
      </c>
      <c r="E843" s="81">
        <v>40699</v>
      </c>
      <c r="F843" s="100">
        <v>0</v>
      </c>
      <c r="G843" s="117">
        <v>0</v>
      </c>
      <c r="H843" s="100">
        <v>4.7250083859762464</v>
      </c>
      <c r="I843" s="102">
        <v>0</v>
      </c>
      <c r="J843" s="148">
        <v>0.49304157598234299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5.2180499619585898</v>
      </c>
      <c r="Z843" s="122">
        <v>847</v>
      </c>
      <c r="AA843" s="57">
        <v>10</v>
      </c>
    </row>
    <row r="844" spans="1:27" x14ac:dyDescent="0.3">
      <c r="A844" s="52">
        <v>838</v>
      </c>
      <c r="B844" s="79" t="s">
        <v>4293</v>
      </c>
      <c r="C844" s="80">
        <v>720138</v>
      </c>
      <c r="D844" s="79" t="s">
        <v>1030</v>
      </c>
      <c r="E844" s="81">
        <v>40715</v>
      </c>
      <c r="F844" s="100">
        <v>0</v>
      </c>
      <c r="G844" s="117">
        <v>0</v>
      </c>
      <c r="H844" s="100">
        <v>4.7060083859762463</v>
      </c>
      <c r="I844" s="102">
        <v>0</v>
      </c>
      <c r="J844" s="148">
        <v>0.48504157598234299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5.1910499619585888</v>
      </c>
      <c r="Z844" s="122">
        <v>848</v>
      </c>
      <c r="AA844" s="57">
        <v>10</v>
      </c>
    </row>
    <row r="845" spans="1:27" x14ac:dyDescent="0.3">
      <c r="A845" s="52">
        <v>839</v>
      </c>
      <c r="B845" s="79" t="s">
        <v>683</v>
      </c>
      <c r="C845" s="80">
        <v>671760</v>
      </c>
      <c r="D845" s="79" t="s">
        <v>89</v>
      </c>
      <c r="E845" s="81">
        <v>38491</v>
      </c>
      <c r="F845" s="100">
        <v>5.1372437245091858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5.1372437245091858</v>
      </c>
      <c r="Z845" s="122">
        <v>849</v>
      </c>
      <c r="AA845" s="57">
        <v>10</v>
      </c>
    </row>
    <row r="846" spans="1:27" x14ac:dyDescent="0.3">
      <c r="A846" s="52">
        <v>840</v>
      </c>
      <c r="B846" s="79" t="s">
        <v>519</v>
      </c>
      <c r="C846" s="80">
        <v>603252</v>
      </c>
      <c r="D846" s="79" t="s">
        <v>298</v>
      </c>
      <c r="E846" s="81">
        <v>34164</v>
      </c>
      <c r="F846" s="100">
        <v>5.1342437245091856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5.1342437245091856</v>
      </c>
      <c r="Z846" s="122">
        <v>850</v>
      </c>
      <c r="AA846" s="57">
        <v>10</v>
      </c>
    </row>
    <row r="847" spans="1:27" x14ac:dyDescent="0.3">
      <c r="A847" s="52">
        <v>841</v>
      </c>
      <c r="B847" s="79" t="s">
        <v>3863</v>
      </c>
      <c r="C847" s="80">
        <v>693604</v>
      </c>
      <c r="D847" s="79" t="s">
        <v>44</v>
      </c>
      <c r="E847" s="81">
        <v>39293</v>
      </c>
      <c r="F847" s="100">
        <v>5.1312437245091855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5.1312437245091855</v>
      </c>
      <c r="Z847" s="122">
        <v>851</v>
      </c>
      <c r="AA847" s="57">
        <v>10</v>
      </c>
    </row>
    <row r="848" spans="1:27" x14ac:dyDescent="0.3">
      <c r="A848" s="52">
        <v>842</v>
      </c>
      <c r="B848" s="79" t="s">
        <v>2007</v>
      </c>
      <c r="C848" s="80">
        <v>693594</v>
      </c>
      <c r="D848" s="79" t="s">
        <v>44</v>
      </c>
      <c r="E848" s="81">
        <v>39880</v>
      </c>
      <c r="F848" s="100">
        <v>5.1272437245091851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5.1272437245091851</v>
      </c>
      <c r="Z848" s="122">
        <v>852</v>
      </c>
      <c r="AA848" s="57">
        <v>10</v>
      </c>
    </row>
    <row r="849" spans="1:27" x14ac:dyDescent="0.3">
      <c r="A849" s="52">
        <v>843</v>
      </c>
      <c r="B849" s="79" t="s">
        <v>1014</v>
      </c>
      <c r="C849" s="80">
        <v>125316</v>
      </c>
      <c r="D849" s="79" t="s">
        <v>3756</v>
      </c>
      <c r="E849" s="81">
        <v>30041</v>
      </c>
      <c r="F849" s="100">
        <v>5.1222437245091852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5.1222437245091852</v>
      </c>
      <c r="Z849" s="122">
        <v>853</v>
      </c>
      <c r="AA849" s="57">
        <v>10</v>
      </c>
    </row>
    <row r="850" spans="1:27" x14ac:dyDescent="0.3">
      <c r="A850" s="52">
        <v>844</v>
      </c>
      <c r="B850" s="79" t="s">
        <v>541</v>
      </c>
      <c r="C850" s="80">
        <v>656846</v>
      </c>
      <c r="D850" s="79" t="s">
        <v>44</v>
      </c>
      <c r="E850" s="81">
        <v>24820</v>
      </c>
      <c r="F850" s="100">
        <v>5.1172437245091853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5.1172437245091853</v>
      </c>
      <c r="Z850" s="122">
        <v>854</v>
      </c>
      <c r="AA850" s="57">
        <v>10</v>
      </c>
    </row>
    <row r="851" spans="1:27" x14ac:dyDescent="0.3">
      <c r="A851" s="52">
        <v>845</v>
      </c>
      <c r="B851" s="79" t="s">
        <v>1418</v>
      </c>
      <c r="C851" s="80">
        <v>104248</v>
      </c>
      <c r="D851" s="79" t="s">
        <v>325</v>
      </c>
      <c r="E851" s="81">
        <v>23942</v>
      </c>
      <c r="F851" s="100">
        <v>0</v>
      </c>
      <c r="G851" s="117">
        <v>0</v>
      </c>
      <c r="H851" s="100">
        <v>5.0152001813431326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5.0152001813431326</v>
      </c>
      <c r="Z851" s="122">
        <v>855</v>
      </c>
      <c r="AA851" s="57">
        <v>10</v>
      </c>
    </row>
    <row r="852" spans="1:27" x14ac:dyDescent="0.3">
      <c r="A852" s="52">
        <v>846</v>
      </c>
      <c r="B852" s="79" t="s">
        <v>4300</v>
      </c>
      <c r="C852" s="80">
        <v>717639</v>
      </c>
      <c r="D852" s="79" t="s">
        <v>205</v>
      </c>
      <c r="E852" s="81">
        <v>39860</v>
      </c>
      <c r="F852" s="100">
        <v>0</v>
      </c>
      <c r="G852" s="117">
        <v>0</v>
      </c>
      <c r="H852" s="100">
        <v>5.0072001813431326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5.0072001813431326</v>
      </c>
      <c r="Z852" s="122">
        <v>856</v>
      </c>
      <c r="AA852" s="57">
        <v>10</v>
      </c>
    </row>
    <row r="853" spans="1:27" x14ac:dyDescent="0.3">
      <c r="A853" s="52">
        <v>847</v>
      </c>
      <c r="B853" s="79" t="s">
        <v>4301</v>
      </c>
      <c r="C853" s="80">
        <v>713472</v>
      </c>
      <c r="D853" s="79" t="s">
        <v>1078</v>
      </c>
      <c r="E853" s="81">
        <v>40160</v>
      </c>
      <c r="F853" s="100">
        <v>0</v>
      </c>
      <c r="G853" s="117">
        <v>0</v>
      </c>
      <c r="H853" s="100">
        <v>5.0062001813431332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5.0062001813431332</v>
      </c>
      <c r="Z853" s="122">
        <v>857</v>
      </c>
      <c r="AA853" s="57">
        <v>10</v>
      </c>
    </row>
    <row r="854" spans="1:27" x14ac:dyDescent="0.3">
      <c r="A854" s="52">
        <v>848</v>
      </c>
      <c r="B854" s="79" t="s">
        <v>4302</v>
      </c>
      <c r="C854" s="80">
        <v>708041</v>
      </c>
      <c r="D854" s="79" t="s">
        <v>47</v>
      </c>
      <c r="E854" s="81">
        <v>40878</v>
      </c>
      <c r="F854" s="100">
        <v>0</v>
      </c>
      <c r="G854" s="117">
        <v>0</v>
      </c>
      <c r="H854" s="100">
        <v>5.0042001813431325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5.0042001813431325</v>
      </c>
      <c r="Z854" s="122">
        <v>858</v>
      </c>
      <c r="AA854" s="57">
        <v>10</v>
      </c>
    </row>
    <row r="855" spans="1:27" x14ac:dyDescent="0.3">
      <c r="A855" s="52">
        <v>849</v>
      </c>
      <c r="B855" s="79" t="s">
        <v>3125</v>
      </c>
      <c r="C855" s="80">
        <v>730233</v>
      </c>
      <c r="D855" s="79" t="s">
        <v>320</v>
      </c>
      <c r="E855" s="81">
        <v>40098</v>
      </c>
      <c r="F855" s="100">
        <v>0</v>
      </c>
      <c r="G855" s="117">
        <v>0</v>
      </c>
      <c r="H855" s="100">
        <v>5.0012001813431333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5.0012001813431333</v>
      </c>
      <c r="Z855" s="122">
        <v>859</v>
      </c>
      <c r="AA855" s="57">
        <v>10</v>
      </c>
    </row>
    <row r="856" spans="1:27" x14ac:dyDescent="0.3">
      <c r="A856" s="52">
        <v>850</v>
      </c>
      <c r="B856" s="79" t="s">
        <v>4304</v>
      </c>
      <c r="C856" s="80">
        <v>727357</v>
      </c>
      <c r="D856" s="79" t="s">
        <v>125</v>
      </c>
      <c r="E856" s="81">
        <v>31500</v>
      </c>
      <c r="F856" s="100">
        <v>0</v>
      </c>
      <c r="G856" s="117">
        <v>0</v>
      </c>
      <c r="H856" s="100">
        <v>4.9962001813431325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4.9962001813431325</v>
      </c>
      <c r="Z856" s="122">
        <v>860</v>
      </c>
      <c r="AA856" s="57">
        <v>10</v>
      </c>
    </row>
    <row r="857" spans="1:27" x14ac:dyDescent="0.3">
      <c r="A857" s="52">
        <v>851</v>
      </c>
      <c r="B857" s="79" t="s">
        <v>4305</v>
      </c>
      <c r="C857" s="80">
        <v>718634</v>
      </c>
      <c r="D857" s="79" t="s">
        <v>1150</v>
      </c>
      <c r="E857" s="81">
        <v>39008</v>
      </c>
      <c r="F857" s="100">
        <v>0</v>
      </c>
      <c r="G857" s="117">
        <v>0</v>
      </c>
      <c r="H857" s="100">
        <v>4.995200181343133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4.995200181343133</v>
      </c>
      <c r="Z857" s="122">
        <v>861</v>
      </c>
      <c r="AA857" s="57">
        <v>10</v>
      </c>
    </row>
    <row r="858" spans="1:27" x14ac:dyDescent="0.3">
      <c r="A858" s="52">
        <v>852</v>
      </c>
      <c r="B858" s="79" t="s">
        <v>1924</v>
      </c>
      <c r="C858" s="80">
        <v>699677</v>
      </c>
      <c r="D858" s="79" t="s">
        <v>332</v>
      </c>
      <c r="E858" s="81">
        <v>40039</v>
      </c>
      <c r="F858" s="100">
        <v>3.3801915660587154</v>
      </c>
      <c r="G858" s="117">
        <v>0</v>
      </c>
      <c r="H858" s="100">
        <v>1.5667522742776279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4.9469438403363437</v>
      </c>
      <c r="Z858" s="122">
        <v>862</v>
      </c>
      <c r="AA858" s="57">
        <v>10</v>
      </c>
    </row>
    <row r="859" spans="1:27" x14ac:dyDescent="0.3">
      <c r="A859" s="52">
        <v>853</v>
      </c>
      <c r="B859" s="79" t="s">
        <v>2313</v>
      </c>
      <c r="C859" s="80">
        <v>687946</v>
      </c>
      <c r="D859" s="79" t="s">
        <v>40</v>
      </c>
      <c r="E859" s="81">
        <v>40167</v>
      </c>
      <c r="F859" s="100">
        <v>3.3811915660587153</v>
      </c>
      <c r="G859" s="117">
        <v>0</v>
      </c>
      <c r="H859" s="100">
        <v>1.5607522742776279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4.9419438403363429</v>
      </c>
      <c r="Z859" s="122">
        <v>863</v>
      </c>
      <c r="AA859" s="57">
        <v>10</v>
      </c>
    </row>
    <row r="860" spans="1:27" x14ac:dyDescent="0.3">
      <c r="A860" s="52">
        <v>854</v>
      </c>
      <c r="B860" s="79" t="s">
        <v>3794</v>
      </c>
      <c r="C860" s="80">
        <v>728131</v>
      </c>
      <c r="D860" s="79" t="s">
        <v>1458</v>
      </c>
      <c r="E860" s="81">
        <v>38131</v>
      </c>
      <c r="F860" s="100">
        <v>3.3531915660587153</v>
      </c>
      <c r="G860" s="117">
        <v>0</v>
      </c>
      <c r="H860" s="100">
        <v>1.5707522742776279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4.9239438403363431</v>
      </c>
      <c r="Z860" s="122">
        <v>864</v>
      </c>
      <c r="AA860" s="57">
        <v>10</v>
      </c>
    </row>
    <row r="861" spans="1:27" x14ac:dyDescent="0.3">
      <c r="A861" s="52">
        <v>855</v>
      </c>
      <c r="B861" s="79" t="s">
        <v>3793</v>
      </c>
      <c r="C861" s="80">
        <v>709947</v>
      </c>
      <c r="D861" s="79" t="s">
        <v>185</v>
      </c>
      <c r="E861" s="81">
        <v>40804</v>
      </c>
      <c r="F861" s="100">
        <v>3.3531915660587153</v>
      </c>
      <c r="G861" s="117">
        <v>0</v>
      </c>
      <c r="H861" s="100">
        <v>1.557752274277628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4.9109438403363432</v>
      </c>
      <c r="Z861" s="122">
        <v>865</v>
      </c>
      <c r="AA861" s="57">
        <v>10</v>
      </c>
    </row>
    <row r="862" spans="1:27" x14ac:dyDescent="0.3">
      <c r="A862" s="52">
        <v>856</v>
      </c>
      <c r="B862" s="79" t="s">
        <v>3848</v>
      </c>
      <c r="C862" s="80">
        <v>724813</v>
      </c>
      <c r="D862" s="79" t="s">
        <v>779</v>
      </c>
      <c r="E862" s="81">
        <v>40865</v>
      </c>
      <c r="F862" s="100">
        <v>2.2778007849009168</v>
      </c>
      <c r="G862" s="117">
        <v>0</v>
      </c>
      <c r="H862" s="100">
        <v>2.5561000906715665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4.8339008755724837</v>
      </c>
      <c r="Z862" s="122">
        <v>866</v>
      </c>
      <c r="AA862" s="57">
        <v>10</v>
      </c>
    </row>
    <row r="863" spans="1:27" x14ac:dyDescent="0.3">
      <c r="A863" s="52">
        <v>857</v>
      </c>
      <c r="B863" s="79" t="s">
        <v>3845</v>
      </c>
      <c r="C863" s="80">
        <v>711221</v>
      </c>
      <c r="D863" s="79" t="s">
        <v>779</v>
      </c>
      <c r="E863" s="81">
        <v>40568</v>
      </c>
      <c r="F863" s="100">
        <v>2.2828007849009166</v>
      </c>
      <c r="G863" s="117">
        <v>0</v>
      </c>
      <c r="H863" s="100">
        <v>2.5491000906715664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4.831900875572483</v>
      </c>
      <c r="Z863" s="122">
        <v>867</v>
      </c>
      <c r="AA863" s="57">
        <v>10</v>
      </c>
    </row>
    <row r="864" spans="1:27" x14ac:dyDescent="0.3">
      <c r="A864" s="52">
        <v>858</v>
      </c>
      <c r="B864" s="79" t="s">
        <v>2311</v>
      </c>
      <c r="C864" s="80">
        <v>710969</v>
      </c>
      <c r="D864" s="79" t="s">
        <v>211</v>
      </c>
      <c r="E864" s="81">
        <v>35046</v>
      </c>
      <c r="F864" s="100">
        <v>1.6935957830293575</v>
      </c>
      <c r="G864" s="117">
        <v>0</v>
      </c>
      <c r="H864" s="100">
        <v>3.1365045485552558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4.8301003315846138</v>
      </c>
      <c r="Z864" s="122">
        <v>868</v>
      </c>
      <c r="AA864" s="57">
        <v>10</v>
      </c>
    </row>
    <row r="865" spans="1:27" x14ac:dyDescent="0.3">
      <c r="A865" s="52">
        <v>859</v>
      </c>
      <c r="B865" s="79" t="s">
        <v>3156</v>
      </c>
      <c r="C865" s="80">
        <v>704286</v>
      </c>
      <c r="D865" s="79" t="s">
        <v>128</v>
      </c>
      <c r="E865" s="81">
        <v>40442</v>
      </c>
      <c r="F865" s="100">
        <v>0</v>
      </c>
      <c r="G865" s="117">
        <v>0</v>
      </c>
      <c r="H865" s="100">
        <v>3.97768077713748</v>
      </c>
      <c r="I865" s="102">
        <v>0</v>
      </c>
      <c r="J865" s="148">
        <v>0.84952813742385702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4.8272089145613375</v>
      </c>
      <c r="Z865" s="122">
        <v>869</v>
      </c>
      <c r="AA865" s="57">
        <v>10</v>
      </c>
    </row>
    <row r="866" spans="1:27" x14ac:dyDescent="0.3">
      <c r="A866" s="52">
        <v>860</v>
      </c>
      <c r="B866" s="79" t="s">
        <v>1303</v>
      </c>
      <c r="C866" s="80">
        <v>700095</v>
      </c>
      <c r="D866" s="79" t="s">
        <v>784</v>
      </c>
      <c r="E866" s="81">
        <v>39414</v>
      </c>
      <c r="F866" s="100">
        <v>1.6755957830293575</v>
      </c>
      <c r="G866" s="117">
        <v>0</v>
      </c>
      <c r="H866" s="100">
        <v>3.1345045485552561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4.8101003315846134</v>
      </c>
      <c r="Z866" s="122">
        <v>870</v>
      </c>
      <c r="AA866" s="57">
        <v>10</v>
      </c>
    </row>
    <row r="867" spans="1:27" x14ac:dyDescent="0.3">
      <c r="A867" s="52">
        <v>861</v>
      </c>
      <c r="B867" s="79" t="s">
        <v>2549</v>
      </c>
      <c r="C867" s="80">
        <v>688367</v>
      </c>
      <c r="D867" s="79" t="s">
        <v>209</v>
      </c>
      <c r="E867" s="81">
        <v>40339</v>
      </c>
      <c r="F867" s="100">
        <v>4.7709956266310476</v>
      </c>
      <c r="G867" s="117">
        <v>0</v>
      </c>
      <c r="H867" s="100">
        <v>0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4.7709956266310476</v>
      </c>
      <c r="Z867" s="122">
        <v>871</v>
      </c>
      <c r="AA867" s="57">
        <v>10</v>
      </c>
    </row>
    <row r="868" spans="1:27" x14ac:dyDescent="0.3">
      <c r="A868" s="52">
        <v>862</v>
      </c>
      <c r="B868" s="79" t="s">
        <v>1864</v>
      </c>
      <c r="C868" s="80">
        <v>622165</v>
      </c>
      <c r="D868" s="79" t="s">
        <v>318</v>
      </c>
      <c r="E868" s="81">
        <v>35355</v>
      </c>
      <c r="F868" s="100">
        <v>4.7669956266310471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4.7669956266310471</v>
      </c>
      <c r="Z868" s="122">
        <v>872</v>
      </c>
      <c r="AA868" s="57">
        <v>10</v>
      </c>
    </row>
    <row r="869" spans="1:27" x14ac:dyDescent="0.3">
      <c r="A869" s="52">
        <v>863</v>
      </c>
      <c r="B869" s="79" t="s">
        <v>3898</v>
      </c>
      <c r="C869" s="80">
        <v>709787</v>
      </c>
      <c r="D869" s="79" t="s">
        <v>318</v>
      </c>
      <c r="E869" s="81">
        <v>40682</v>
      </c>
      <c r="F869" s="100">
        <v>4.7659956266310477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4.7659956266310477</v>
      </c>
      <c r="Z869" s="122">
        <v>873</v>
      </c>
      <c r="AA869" s="57">
        <v>10</v>
      </c>
    </row>
    <row r="870" spans="1:27" x14ac:dyDescent="0.3">
      <c r="A870" s="52">
        <v>864</v>
      </c>
      <c r="B870" s="79" t="s">
        <v>3899</v>
      </c>
      <c r="C870" s="80">
        <v>706987</v>
      </c>
      <c r="D870" s="79" t="s">
        <v>318</v>
      </c>
      <c r="E870" s="81">
        <v>40829</v>
      </c>
      <c r="F870" s="100">
        <v>4.7649956266310474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4.7649956266310474</v>
      </c>
      <c r="Z870" s="122">
        <v>874</v>
      </c>
      <c r="AA870" s="57">
        <v>10</v>
      </c>
    </row>
    <row r="871" spans="1:27" x14ac:dyDescent="0.3">
      <c r="A871" s="52">
        <v>865</v>
      </c>
      <c r="B871" s="79" t="s">
        <v>3160</v>
      </c>
      <c r="C871" s="80">
        <v>701963</v>
      </c>
      <c r="D871" s="79" t="s">
        <v>1030</v>
      </c>
      <c r="E871" s="81">
        <v>28956</v>
      </c>
      <c r="F871" s="100">
        <v>4.7599956266310475</v>
      </c>
      <c r="G871" s="117">
        <v>0</v>
      </c>
      <c r="H871" s="100">
        <v>0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4.7599956266310475</v>
      </c>
      <c r="Z871" s="122">
        <v>875</v>
      </c>
      <c r="AA871" s="57">
        <v>10</v>
      </c>
    </row>
    <row r="872" spans="1:27" x14ac:dyDescent="0.3">
      <c r="A872" s="52">
        <v>866</v>
      </c>
      <c r="B872" s="79" t="s">
        <v>3903</v>
      </c>
      <c r="C872" s="80">
        <v>706939</v>
      </c>
      <c r="D872" s="79" t="s">
        <v>318</v>
      </c>
      <c r="E872" s="81">
        <v>40698</v>
      </c>
      <c r="F872" s="100">
        <v>4.755995626631047</v>
      </c>
      <c r="G872" s="117">
        <v>0</v>
      </c>
      <c r="H872" s="100">
        <v>0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4.755995626631047</v>
      </c>
      <c r="Z872" s="122">
        <v>876</v>
      </c>
      <c r="AA872" s="57">
        <v>10</v>
      </c>
    </row>
    <row r="873" spans="1:27" x14ac:dyDescent="0.3">
      <c r="A873" s="52">
        <v>867</v>
      </c>
      <c r="B873" s="79" t="s">
        <v>2454</v>
      </c>
      <c r="C873" s="80">
        <v>725776</v>
      </c>
      <c r="D873" s="79" t="s">
        <v>1030</v>
      </c>
      <c r="E873" s="81">
        <v>39512</v>
      </c>
      <c r="F873" s="100">
        <v>4.7539956266310472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4.7539956266310472</v>
      </c>
      <c r="Z873" s="122">
        <v>877</v>
      </c>
      <c r="AA873" s="57">
        <v>10</v>
      </c>
    </row>
    <row r="874" spans="1:27" x14ac:dyDescent="0.3">
      <c r="A874" s="52">
        <v>868</v>
      </c>
      <c r="B874" s="79" t="s">
        <v>1966</v>
      </c>
      <c r="C874" s="80">
        <v>690214</v>
      </c>
      <c r="D874" s="79" t="s">
        <v>292</v>
      </c>
      <c r="E874" s="81">
        <v>39973</v>
      </c>
      <c r="F874" s="100">
        <v>4.7499956266310477</v>
      </c>
      <c r="G874" s="117">
        <v>0</v>
      </c>
      <c r="H874" s="100">
        <v>0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4.7499956266310477</v>
      </c>
      <c r="Z874" s="122">
        <v>878</v>
      </c>
      <c r="AA874" s="57">
        <v>10</v>
      </c>
    </row>
    <row r="875" spans="1:27" x14ac:dyDescent="0.3">
      <c r="A875" s="52">
        <v>869</v>
      </c>
      <c r="B875" s="79" t="s">
        <v>3905</v>
      </c>
      <c r="C875" s="80">
        <v>711579</v>
      </c>
      <c r="D875" s="79" t="s">
        <v>305</v>
      </c>
      <c r="E875" s="81">
        <v>40587</v>
      </c>
      <c r="F875" s="100">
        <v>4.7489956266310474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4.7489956266310474</v>
      </c>
      <c r="Z875" s="122">
        <v>879</v>
      </c>
      <c r="AA875" s="57">
        <v>10</v>
      </c>
    </row>
    <row r="876" spans="1:27" x14ac:dyDescent="0.3">
      <c r="A876" s="52">
        <v>870</v>
      </c>
      <c r="B876" s="79" t="s">
        <v>2168</v>
      </c>
      <c r="C876" s="80">
        <v>687513</v>
      </c>
      <c r="D876" s="79" t="s">
        <v>960</v>
      </c>
      <c r="E876" s="81">
        <v>23568</v>
      </c>
      <c r="F876" s="100">
        <v>4.7469956266310476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4.7469956266310476</v>
      </c>
      <c r="Z876" s="122">
        <v>880</v>
      </c>
      <c r="AA876" s="57">
        <v>10</v>
      </c>
    </row>
    <row r="877" spans="1:27" x14ac:dyDescent="0.3">
      <c r="A877" s="52">
        <v>871</v>
      </c>
      <c r="B877" s="79" t="s">
        <v>4292</v>
      </c>
      <c r="C877" s="80">
        <v>712620</v>
      </c>
      <c r="D877" s="79" t="s">
        <v>574</v>
      </c>
      <c r="E877" s="81">
        <v>40584</v>
      </c>
      <c r="F877" s="100">
        <v>0</v>
      </c>
      <c r="G877" s="117">
        <v>0</v>
      </c>
      <c r="H877" s="100">
        <v>4.7160083859762461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4.7160083859762461</v>
      </c>
      <c r="Z877" s="122">
        <v>881</v>
      </c>
      <c r="AA877" s="57">
        <v>10</v>
      </c>
    </row>
    <row r="878" spans="1:27" x14ac:dyDescent="0.3">
      <c r="A878" s="52">
        <v>872</v>
      </c>
      <c r="B878" s="79" t="s">
        <v>3161</v>
      </c>
      <c r="C878" s="80">
        <v>729271</v>
      </c>
      <c r="D878" s="79" t="s">
        <v>305</v>
      </c>
      <c r="E878" s="81">
        <v>38267</v>
      </c>
      <c r="F878" s="100">
        <v>0</v>
      </c>
      <c r="G878" s="117">
        <v>0</v>
      </c>
      <c r="H878" s="100">
        <v>4.7050083859762459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4.7050083859762459</v>
      </c>
      <c r="Z878" s="122">
        <v>882</v>
      </c>
      <c r="AA878" s="57">
        <v>10</v>
      </c>
    </row>
    <row r="879" spans="1:27" x14ac:dyDescent="0.3">
      <c r="A879" s="52">
        <v>873</v>
      </c>
      <c r="B879" s="79" t="s">
        <v>4294</v>
      </c>
      <c r="C879" s="80">
        <v>727405</v>
      </c>
      <c r="D879" s="79" t="s">
        <v>305</v>
      </c>
      <c r="E879" s="81">
        <v>40720</v>
      </c>
      <c r="F879" s="100">
        <v>0</v>
      </c>
      <c r="G879" s="117">
        <v>0</v>
      </c>
      <c r="H879" s="100">
        <v>4.7020083859762467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4.7020083859762467</v>
      </c>
      <c r="Z879" s="122">
        <v>883</v>
      </c>
      <c r="AA879" s="57">
        <v>10</v>
      </c>
    </row>
    <row r="880" spans="1:27" x14ac:dyDescent="0.3">
      <c r="A880" s="52">
        <v>874</v>
      </c>
      <c r="B880" s="79" t="s">
        <v>4296</v>
      </c>
      <c r="C880" s="80">
        <v>721262</v>
      </c>
      <c r="D880" s="79" t="s">
        <v>959</v>
      </c>
      <c r="E880" s="81">
        <v>40873</v>
      </c>
      <c r="F880" s="100">
        <v>0</v>
      </c>
      <c r="G880" s="117">
        <v>0</v>
      </c>
      <c r="H880" s="100">
        <v>4.6970083859762459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4.6970083859762459</v>
      </c>
      <c r="Z880" s="122">
        <v>884</v>
      </c>
      <c r="AA880" s="57">
        <v>10</v>
      </c>
    </row>
    <row r="881" spans="1:27" x14ac:dyDescent="0.3">
      <c r="A881" s="52">
        <v>875</v>
      </c>
      <c r="B881" s="79" t="s">
        <v>4297</v>
      </c>
      <c r="C881" s="80">
        <v>724871</v>
      </c>
      <c r="D881" s="79" t="s">
        <v>489</v>
      </c>
      <c r="E881" s="81">
        <v>39455</v>
      </c>
      <c r="F881" s="100">
        <v>0</v>
      </c>
      <c r="G881" s="117">
        <v>0</v>
      </c>
      <c r="H881" s="100">
        <v>4.6940083859762467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4.6940083859762467</v>
      </c>
      <c r="Z881" s="122">
        <v>885</v>
      </c>
      <c r="AA881" s="57">
        <v>10</v>
      </c>
    </row>
    <row r="882" spans="1:27" x14ac:dyDescent="0.3">
      <c r="A882" s="52">
        <v>876</v>
      </c>
      <c r="B882" s="79" t="s">
        <v>134</v>
      </c>
      <c r="C882" s="80">
        <v>653575</v>
      </c>
      <c r="D882" s="79" t="s">
        <v>135</v>
      </c>
      <c r="E882" s="81">
        <v>34734</v>
      </c>
      <c r="F882" s="100">
        <v>3.7962101367455028</v>
      </c>
      <c r="G882" s="117">
        <v>0</v>
      </c>
      <c r="H882" s="100">
        <v>0</v>
      </c>
      <c r="I882" s="102">
        <v>0</v>
      </c>
      <c r="J882" s="148">
        <v>0.86452813742385703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4.6607382741693595</v>
      </c>
      <c r="Z882" s="122">
        <v>886</v>
      </c>
      <c r="AA882" s="57">
        <v>10</v>
      </c>
    </row>
    <row r="883" spans="1:27" x14ac:dyDescent="0.3">
      <c r="A883" s="52">
        <v>877</v>
      </c>
      <c r="B883" s="79" t="s">
        <v>1972</v>
      </c>
      <c r="C883" s="80">
        <v>716770</v>
      </c>
      <c r="D883" s="79" t="s">
        <v>67</v>
      </c>
      <c r="E883" s="81">
        <v>24292</v>
      </c>
      <c r="F883" s="100">
        <v>3.7942101367455026</v>
      </c>
      <c r="G883" s="117">
        <v>0</v>
      </c>
      <c r="H883" s="100">
        <v>0</v>
      </c>
      <c r="I883" s="102">
        <v>0</v>
      </c>
      <c r="J883" s="148">
        <v>0.85752813742385703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4.6517382741693591</v>
      </c>
      <c r="Z883" s="122">
        <v>887</v>
      </c>
      <c r="AA883" s="57">
        <v>10</v>
      </c>
    </row>
    <row r="884" spans="1:27" x14ac:dyDescent="0.3">
      <c r="A884" s="52">
        <v>878</v>
      </c>
      <c r="B884" s="79" t="s">
        <v>3785</v>
      </c>
      <c r="C884" s="80">
        <v>709989</v>
      </c>
      <c r="D884" s="79" t="s">
        <v>248</v>
      </c>
      <c r="E884" s="81">
        <v>40904</v>
      </c>
      <c r="F884" s="100">
        <v>3.3851915660587153</v>
      </c>
      <c r="G884" s="117">
        <v>0</v>
      </c>
      <c r="H884" s="100">
        <v>0</v>
      </c>
      <c r="I884" s="102">
        <v>0</v>
      </c>
      <c r="J884" s="148">
        <v>1.2348828005937953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4.6200743666525108</v>
      </c>
      <c r="Z884" s="122">
        <v>888</v>
      </c>
      <c r="AA884" s="57">
        <v>10</v>
      </c>
    </row>
    <row r="885" spans="1:27" x14ac:dyDescent="0.3">
      <c r="A885" s="52">
        <v>879</v>
      </c>
      <c r="B885" s="79" t="s">
        <v>1947</v>
      </c>
      <c r="C885" s="80">
        <v>707358</v>
      </c>
      <c r="D885" s="79" t="s">
        <v>296</v>
      </c>
      <c r="E885" s="81">
        <v>40021</v>
      </c>
      <c r="F885" s="100">
        <v>3.8347147152205823</v>
      </c>
      <c r="G885" s="117">
        <v>0</v>
      </c>
      <c r="H885" s="100">
        <v>0</v>
      </c>
      <c r="I885" s="102">
        <v>0</v>
      </c>
      <c r="J885" s="148">
        <v>0.70582032302755093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4.5405350382481329</v>
      </c>
      <c r="Z885" s="122">
        <v>889</v>
      </c>
      <c r="AA885" s="57">
        <v>10</v>
      </c>
    </row>
    <row r="886" spans="1:27" x14ac:dyDescent="0.3">
      <c r="A886" s="52">
        <v>880</v>
      </c>
      <c r="B886" s="79" t="s">
        <v>3929</v>
      </c>
      <c r="C886" s="80">
        <v>722866</v>
      </c>
      <c r="D886" s="79" t="s">
        <v>309</v>
      </c>
      <c r="E886" s="81">
        <v>40281</v>
      </c>
      <c r="F886" s="100">
        <v>2.061210364052382</v>
      </c>
      <c r="G886" s="117">
        <v>0</v>
      </c>
      <c r="H886" s="100">
        <v>1.9773403885687399</v>
      </c>
      <c r="I886" s="102">
        <v>0</v>
      </c>
      <c r="J886" s="148">
        <v>0.45838538905548809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4.4969361416766098</v>
      </c>
      <c r="Z886" s="122">
        <v>890</v>
      </c>
      <c r="AA886" s="57">
        <v>10</v>
      </c>
    </row>
    <row r="887" spans="1:27" x14ac:dyDescent="0.3">
      <c r="A887" s="52">
        <v>881</v>
      </c>
      <c r="B887" s="79" t="s">
        <v>2578</v>
      </c>
      <c r="C887" s="80">
        <v>699258</v>
      </c>
      <c r="D887" s="79" t="s">
        <v>329</v>
      </c>
      <c r="E887" s="81">
        <v>39933</v>
      </c>
      <c r="F887" s="100">
        <v>4.4676015698018334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4.4676015698018334</v>
      </c>
      <c r="Z887" s="122">
        <v>891</v>
      </c>
      <c r="AA887" s="57">
        <v>10</v>
      </c>
    </row>
    <row r="888" spans="1:27" x14ac:dyDescent="0.3">
      <c r="A888" s="52">
        <v>882</v>
      </c>
      <c r="B888" s="79" t="s">
        <v>3833</v>
      </c>
      <c r="C888" s="80">
        <v>658353</v>
      </c>
      <c r="D888" s="79" t="s">
        <v>47</v>
      </c>
      <c r="E888" s="81">
        <v>37871</v>
      </c>
      <c r="F888" s="100">
        <v>4.4646015698018333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4.4646015698018333</v>
      </c>
      <c r="Z888" s="122">
        <v>892</v>
      </c>
      <c r="AA888" s="57">
        <v>10</v>
      </c>
    </row>
    <row r="889" spans="1:27" x14ac:dyDescent="0.3">
      <c r="A889" s="52">
        <v>883</v>
      </c>
      <c r="B889" s="79" t="s">
        <v>3834</v>
      </c>
      <c r="C889" s="80">
        <v>715623</v>
      </c>
      <c r="D889" s="79" t="s">
        <v>126</v>
      </c>
      <c r="E889" s="81">
        <v>40611</v>
      </c>
      <c r="F889" s="100">
        <v>4.4616015698018332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4.4616015698018332</v>
      </c>
      <c r="Z889" s="122">
        <v>893</v>
      </c>
      <c r="AA889" s="57">
        <v>10</v>
      </c>
    </row>
    <row r="890" spans="1:27" x14ac:dyDescent="0.3">
      <c r="A890" s="52">
        <v>884</v>
      </c>
      <c r="B890" s="79" t="s">
        <v>3835</v>
      </c>
      <c r="C890" s="80">
        <v>698990</v>
      </c>
      <c r="D890" s="79" t="s">
        <v>125</v>
      </c>
      <c r="E890" s="81">
        <v>40659</v>
      </c>
      <c r="F890" s="100">
        <v>4.4586015698018331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4.4586015698018331</v>
      </c>
      <c r="Z890" s="122">
        <v>894</v>
      </c>
      <c r="AA890" s="57">
        <v>10</v>
      </c>
    </row>
    <row r="891" spans="1:27" x14ac:dyDescent="0.3">
      <c r="A891" s="52">
        <v>885</v>
      </c>
      <c r="B891" s="79" t="s">
        <v>1983</v>
      </c>
      <c r="C891" s="80">
        <v>713857</v>
      </c>
      <c r="D891" s="79" t="s">
        <v>126</v>
      </c>
      <c r="E891" s="81">
        <v>39998</v>
      </c>
      <c r="F891" s="100">
        <v>4.4566015698018333</v>
      </c>
      <c r="G891" s="117">
        <v>0</v>
      </c>
      <c r="H891" s="100">
        <v>0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4.4566015698018333</v>
      </c>
      <c r="Z891" s="122">
        <v>895</v>
      </c>
      <c r="AA891" s="57">
        <v>10</v>
      </c>
    </row>
    <row r="892" spans="1:27" x14ac:dyDescent="0.3">
      <c r="A892" s="52">
        <v>886</v>
      </c>
      <c r="B892" s="79" t="s">
        <v>3839</v>
      </c>
      <c r="C892" s="80">
        <v>709696</v>
      </c>
      <c r="D892" s="79" t="s">
        <v>126</v>
      </c>
      <c r="E892" s="81">
        <v>39929</v>
      </c>
      <c r="F892" s="100">
        <v>4.4496015698018327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4.4496015698018327</v>
      </c>
      <c r="Z892" s="122">
        <v>896</v>
      </c>
      <c r="AA892" s="57">
        <v>10</v>
      </c>
    </row>
    <row r="893" spans="1:27" x14ac:dyDescent="0.3">
      <c r="A893" s="52">
        <v>887</v>
      </c>
      <c r="B893" s="79" t="s">
        <v>1990</v>
      </c>
      <c r="C893" s="80">
        <v>709744</v>
      </c>
      <c r="D893" s="79" t="s">
        <v>1210</v>
      </c>
      <c r="E893" s="81">
        <v>39892</v>
      </c>
      <c r="F893" s="100">
        <v>4.4486015698018333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4.4486015698018333</v>
      </c>
      <c r="Z893" s="122">
        <v>897</v>
      </c>
      <c r="AA893" s="57">
        <v>10</v>
      </c>
    </row>
    <row r="894" spans="1:27" x14ac:dyDescent="0.3">
      <c r="A894" s="52">
        <v>888</v>
      </c>
      <c r="B894" s="79" t="s">
        <v>3841</v>
      </c>
      <c r="C894" s="80">
        <v>728654</v>
      </c>
      <c r="D894" s="79" t="s">
        <v>3190</v>
      </c>
      <c r="E894" s="81">
        <v>40732</v>
      </c>
      <c r="F894" s="100">
        <v>4.4466015698018335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4.4466015698018335</v>
      </c>
      <c r="Z894" s="122">
        <v>898</v>
      </c>
      <c r="AA894" s="57">
        <v>10</v>
      </c>
    </row>
    <row r="895" spans="1:27" x14ac:dyDescent="0.3">
      <c r="A895" s="52">
        <v>889</v>
      </c>
      <c r="B895" s="79" t="s">
        <v>3842</v>
      </c>
      <c r="C895" s="80">
        <v>722346</v>
      </c>
      <c r="D895" s="79" t="s">
        <v>28</v>
      </c>
      <c r="E895" s="81">
        <v>40539</v>
      </c>
      <c r="F895" s="100">
        <v>4.4456015698018332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4.4456015698018332</v>
      </c>
      <c r="Z895" s="122">
        <v>899</v>
      </c>
      <c r="AA895" s="57">
        <v>10</v>
      </c>
    </row>
    <row r="896" spans="1:27" x14ac:dyDescent="0.3">
      <c r="A896" s="52">
        <v>890</v>
      </c>
      <c r="B896" s="79" t="s">
        <v>893</v>
      </c>
      <c r="C896" s="80">
        <v>672470</v>
      </c>
      <c r="D896" s="79" t="s">
        <v>470</v>
      </c>
      <c r="E896" s="81">
        <v>38796</v>
      </c>
      <c r="F896" s="100">
        <v>4.4426015698018331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4.4426015698018331</v>
      </c>
      <c r="Z896" s="122">
        <v>900</v>
      </c>
      <c r="AA896" s="57">
        <v>10</v>
      </c>
    </row>
    <row r="897" spans="1:27" x14ac:dyDescent="0.3">
      <c r="A897" s="52">
        <v>891</v>
      </c>
      <c r="B897" s="79" t="s">
        <v>2656</v>
      </c>
      <c r="C897" s="80">
        <v>721806</v>
      </c>
      <c r="D897" s="79" t="s">
        <v>283</v>
      </c>
      <c r="E897" s="81">
        <v>40347</v>
      </c>
      <c r="F897" s="100">
        <v>0</v>
      </c>
      <c r="G897" s="117">
        <v>0</v>
      </c>
      <c r="H897" s="100">
        <v>3.9746807771374799</v>
      </c>
      <c r="I897" s="102">
        <v>0</v>
      </c>
      <c r="J897" s="148">
        <v>0.45438538905548814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4.4290661661929684</v>
      </c>
      <c r="Z897" s="122">
        <v>901</v>
      </c>
      <c r="AA897" s="57">
        <v>10</v>
      </c>
    </row>
    <row r="898" spans="1:27" x14ac:dyDescent="0.3">
      <c r="A898" s="52">
        <v>892</v>
      </c>
      <c r="B898" s="79" t="s">
        <v>4263</v>
      </c>
      <c r="C898" s="80">
        <v>725532</v>
      </c>
      <c r="D898" s="79" t="s">
        <v>1396</v>
      </c>
      <c r="E898" s="81">
        <v>40674</v>
      </c>
      <c r="F898" s="100">
        <v>0</v>
      </c>
      <c r="G898" s="117">
        <v>0</v>
      </c>
      <c r="H898" s="100">
        <v>3.96968077713748</v>
      </c>
      <c r="I898" s="102">
        <v>0</v>
      </c>
      <c r="J898" s="148">
        <v>0.45326406871192854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4.4229448458494085</v>
      </c>
      <c r="Z898" s="122">
        <v>902</v>
      </c>
      <c r="AA898" s="57">
        <v>10</v>
      </c>
    </row>
    <row r="899" spans="1:27" x14ac:dyDescent="0.3">
      <c r="A899" s="52">
        <v>893</v>
      </c>
      <c r="B899" s="79" t="s">
        <v>862</v>
      </c>
      <c r="C899" s="80">
        <v>683396</v>
      </c>
      <c r="D899" s="79" t="s">
        <v>283</v>
      </c>
      <c r="E899" s="81">
        <v>38879</v>
      </c>
      <c r="F899" s="100">
        <v>4.138420728104764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4.138420728104764</v>
      </c>
      <c r="Z899" s="122">
        <v>903</v>
      </c>
      <c r="AA899" s="57">
        <v>10</v>
      </c>
    </row>
    <row r="900" spans="1:27" x14ac:dyDescent="0.3">
      <c r="A900" s="52">
        <v>894</v>
      </c>
      <c r="B900" s="79" t="s">
        <v>1428</v>
      </c>
      <c r="C900" s="80">
        <v>709975</v>
      </c>
      <c r="D900" s="79" t="s">
        <v>215</v>
      </c>
      <c r="E900" s="81">
        <v>39238</v>
      </c>
      <c r="F900" s="100">
        <v>4.1344207281047636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4.1344207281047636</v>
      </c>
      <c r="Z900" s="122">
        <v>904</v>
      </c>
      <c r="AA900" s="57">
        <v>10</v>
      </c>
    </row>
    <row r="901" spans="1:27" x14ac:dyDescent="0.3">
      <c r="A901" s="52">
        <v>895</v>
      </c>
      <c r="B901" s="79" t="s">
        <v>1979</v>
      </c>
      <c r="C901" s="80">
        <v>712429</v>
      </c>
      <c r="D901" s="79" t="s">
        <v>1309</v>
      </c>
      <c r="E901" s="81">
        <v>40063</v>
      </c>
      <c r="F901" s="100">
        <v>3.3732840348976887</v>
      </c>
      <c r="G901" s="117">
        <v>0</v>
      </c>
      <c r="H901" s="100">
        <v>0</v>
      </c>
      <c r="I901" s="102">
        <v>0</v>
      </c>
      <c r="J901" s="148">
        <v>0.70682032302755093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4.0801043579252401</v>
      </c>
      <c r="Z901" s="122">
        <v>905</v>
      </c>
      <c r="AA901" s="57">
        <v>10</v>
      </c>
    </row>
    <row r="902" spans="1:27" x14ac:dyDescent="0.3">
      <c r="A902" s="52">
        <v>896</v>
      </c>
      <c r="B902" s="79" t="s">
        <v>2663</v>
      </c>
      <c r="C902" s="80">
        <v>725752</v>
      </c>
      <c r="D902" s="79" t="s">
        <v>1358</v>
      </c>
      <c r="E902" s="81">
        <v>40338</v>
      </c>
      <c r="F902" s="100">
        <v>3.374284034897689</v>
      </c>
      <c r="G902" s="117">
        <v>0</v>
      </c>
      <c r="H902" s="100">
        <v>0</v>
      </c>
      <c r="I902" s="102">
        <v>0</v>
      </c>
      <c r="J902" s="148">
        <v>0.70282032302755093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4.07710435792524</v>
      </c>
      <c r="Z902" s="122">
        <v>906</v>
      </c>
      <c r="AA902" s="57">
        <v>10</v>
      </c>
    </row>
    <row r="903" spans="1:27" x14ac:dyDescent="0.3">
      <c r="A903" s="52">
        <v>897</v>
      </c>
      <c r="B903" s="79" t="s">
        <v>4313</v>
      </c>
      <c r="C903" s="80">
        <v>715906</v>
      </c>
      <c r="D903" s="79" t="s">
        <v>206</v>
      </c>
      <c r="E903" s="81">
        <v>40571</v>
      </c>
      <c r="F903" s="100">
        <v>0</v>
      </c>
      <c r="G903" s="117">
        <v>0</v>
      </c>
      <c r="H903" s="100">
        <v>4.031586460378338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4.031586460378338</v>
      </c>
      <c r="Z903" s="122">
        <v>907</v>
      </c>
      <c r="AA903" s="57">
        <v>10</v>
      </c>
    </row>
    <row r="904" spans="1:27" x14ac:dyDescent="0.3">
      <c r="A904" s="52">
        <v>898</v>
      </c>
      <c r="B904" s="79" t="s">
        <v>4314</v>
      </c>
      <c r="C904" s="80">
        <v>715904</v>
      </c>
      <c r="D904" s="79" t="s">
        <v>206</v>
      </c>
      <c r="E904" s="81">
        <v>40579</v>
      </c>
      <c r="F904" s="100">
        <v>0</v>
      </c>
      <c r="G904" s="117">
        <v>0</v>
      </c>
      <c r="H904" s="100">
        <v>4.0305864603783386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4.0305864603783386</v>
      </c>
      <c r="Z904" s="122">
        <v>908</v>
      </c>
      <c r="AA904" s="57">
        <v>10</v>
      </c>
    </row>
    <row r="905" spans="1:27" x14ac:dyDescent="0.3">
      <c r="A905" s="52">
        <v>899</v>
      </c>
      <c r="B905" s="79" t="s">
        <v>3783</v>
      </c>
      <c r="C905" s="80">
        <v>709473</v>
      </c>
      <c r="D905" s="79" t="s">
        <v>248</v>
      </c>
      <c r="E905" s="81">
        <v>40544</v>
      </c>
      <c r="F905" s="100">
        <v>3.3931915660587153</v>
      </c>
      <c r="G905" s="117">
        <v>0</v>
      </c>
      <c r="H905" s="100">
        <v>0</v>
      </c>
      <c r="I905" s="102">
        <v>0</v>
      </c>
      <c r="J905" s="148">
        <v>0.62244140029689765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4.0156329663556125</v>
      </c>
      <c r="Z905" s="122">
        <v>909</v>
      </c>
      <c r="AA905" s="57">
        <v>10</v>
      </c>
    </row>
    <row r="906" spans="1:27" x14ac:dyDescent="0.3">
      <c r="A906" s="52">
        <v>900</v>
      </c>
      <c r="B906" s="79" t="s">
        <v>976</v>
      </c>
      <c r="C906" s="80">
        <v>706965</v>
      </c>
      <c r="D906" s="79" t="s">
        <v>185</v>
      </c>
      <c r="E906" s="81">
        <v>30695</v>
      </c>
      <c r="F906" s="100">
        <v>3.3591915660587151</v>
      </c>
      <c r="G906" s="117">
        <v>0</v>
      </c>
      <c r="H906" s="100">
        <v>0</v>
      </c>
      <c r="I906" s="102">
        <v>0</v>
      </c>
      <c r="J906" s="148">
        <v>0.63744140029689766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3.9966329663556128</v>
      </c>
      <c r="Z906" s="122">
        <v>910</v>
      </c>
      <c r="AA906" s="57">
        <v>10</v>
      </c>
    </row>
    <row r="907" spans="1:27" x14ac:dyDescent="0.3">
      <c r="A907" s="52">
        <v>901</v>
      </c>
      <c r="B907" s="79" t="s">
        <v>1919</v>
      </c>
      <c r="C907" s="80">
        <v>648420</v>
      </c>
      <c r="D907" s="79" t="s">
        <v>185</v>
      </c>
      <c r="E907" s="81">
        <v>33001</v>
      </c>
      <c r="F907" s="100">
        <v>3.3601915660587154</v>
      </c>
      <c r="G907" s="117">
        <v>0</v>
      </c>
      <c r="H907" s="100">
        <v>0</v>
      </c>
      <c r="I907" s="102">
        <v>0</v>
      </c>
      <c r="J907" s="148">
        <v>0.63144140029689766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3.9916329663556129</v>
      </c>
      <c r="Z907" s="122">
        <v>911</v>
      </c>
      <c r="AA907" s="57">
        <v>10</v>
      </c>
    </row>
    <row r="908" spans="1:27" x14ac:dyDescent="0.3">
      <c r="A908" s="52">
        <v>902</v>
      </c>
      <c r="B908" s="79" t="s">
        <v>4249</v>
      </c>
      <c r="C908" s="80">
        <v>717463</v>
      </c>
      <c r="D908" s="79" t="s">
        <v>216</v>
      </c>
      <c r="E908" s="81">
        <v>40558</v>
      </c>
      <c r="F908" s="100">
        <v>0</v>
      </c>
      <c r="G908" s="117">
        <v>0</v>
      </c>
      <c r="H908" s="100">
        <v>3.9766807771374797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3.9766807771374797</v>
      </c>
      <c r="Z908" s="122">
        <v>912</v>
      </c>
      <c r="AA908" s="57">
        <v>10</v>
      </c>
    </row>
    <row r="909" spans="1:27" x14ac:dyDescent="0.3">
      <c r="A909" s="52">
        <v>903</v>
      </c>
      <c r="B909" s="79" t="s">
        <v>4262</v>
      </c>
      <c r="C909" s="80">
        <v>724722</v>
      </c>
      <c r="D909" s="79" t="s">
        <v>180</v>
      </c>
      <c r="E909" s="81">
        <v>38898</v>
      </c>
      <c r="F909" s="100">
        <v>0</v>
      </c>
      <c r="G909" s="117">
        <v>0</v>
      </c>
      <c r="H909" s="100">
        <v>3.9726807771374797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3.9726807771374797</v>
      </c>
      <c r="Z909" s="122">
        <v>913</v>
      </c>
      <c r="AA909" s="57">
        <v>10</v>
      </c>
    </row>
    <row r="910" spans="1:27" x14ac:dyDescent="0.3">
      <c r="A910" s="52">
        <v>904</v>
      </c>
      <c r="B910" s="79" t="s">
        <v>3798</v>
      </c>
      <c r="C910" s="80">
        <v>718560</v>
      </c>
      <c r="D910" s="79" t="s">
        <v>1930</v>
      </c>
      <c r="E910" s="81">
        <v>40554</v>
      </c>
      <c r="F910" s="100">
        <v>1.6915957830293575</v>
      </c>
      <c r="G910" s="117">
        <v>0</v>
      </c>
      <c r="H910" s="100">
        <v>1.5527522742776279</v>
      </c>
      <c r="I910" s="102">
        <v>0</v>
      </c>
      <c r="J910" s="148">
        <v>0.61944140029689765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3.8637894576038829</v>
      </c>
      <c r="Z910" s="122">
        <v>914</v>
      </c>
      <c r="AA910" s="57">
        <v>10</v>
      </c>
    </row>
    <row r="911" spans="1:27" x14ac:dyDescent="0.3">
      <c r="A911" s="52">
        <v>905</v>
      </c>
      <c r="B911" s="79" t="s">
        <v>2464</v>
      </c>
      <c r="C911" s="80">
        <v>705355</v>
      </c>
      <c r="D911" s="79" t="s">
        <v>317</v>
      </c>
      <c r="E911" s="81">
        <v>40108</v>
      </c>
      <c r="F911" s="100">
        <v>3.8387147152205823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3.8387147152205823</v>
      </c>
      <c r="Z911" s="122">
        <v>915</v>
      </c>
      <c r="AA911" s="57">
        <v>10</v>
      </c>
    </row>
    <row r="912" spans="1:27" x14ac:dyDescent="0.3">
      <c r="A912" s="52">
        <v>906</v>
      </c>
      <c r="B912" s="79" t="s">
        <v>3890</v>
      </c>
      <c r="C912" s="80">
        <v>694290</v>
      </c>
      <c r="D912" s="79" t="s">
        <v>304</v>
      </c>
      <c r="E912" s="81">
        <v>40580</v>
      </c>
      <c r="F912" s="100">
        <v>3.8377147152205824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3.8377147152205824</v>
      </c>
      <c r="Z912" s="122">
        <v>916</v>
      </c>
      <c r="AA912" s="57">
        <v>10</v>
      </c>
    </row>
    <row r="913" spans="1:27" x14ac:dyDescent="0.3">
      <c r="A913" s="52">
        <v>907</v>
      </c>
      <c r="B913" s="79" t="s">
        <v>2463</v>
      </c>
      <c r="C913" s="80">
        <v>710865</v>
      </c>
      <c r="D913" s="79" t="s">
        <v>307</v>
      </c>
      <c r="E913" s="81">
        <v>40028</v>
      </c>
      <c r="F913" s="100">
        <v>3.832714715220582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3.832714715220582</v>
      </c>
      <c r="Z913" s="122">
        <v>917</v>
      </c>
      <c r="AA913" s="57">
        <v>10</v>
      </c>
    </row>
    <row r="914" spans="1:27" x14ac:dyDescent="0.3">
      <c r="A914" s="52">
        <v>908</v>
      </c>
      <c r="B914" s="79" t="s">
        <v>3892</v>
      </c>
      <c r="C914" s="80">
        <v>693853</v>
      </c>
      <c r="D914" s="79" t="s">
        <v>304</v>
      </c>
      <c r="E914" s="81">
        <v>40656</v>
      </c>
      <c r="F914" s="100">
        <v>3.8317147152205822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3.8317147152205822</v>
      </c>
      <c r="Z914" s="122">
        <v>918</v>
      </c>
      <c r="AA914" s="57">
        <v>10</v>
      </c>
    </row>
    <row r="915" spans="1:27" x14ac:dyDescent="0.3">
      <c r="A915" s="52">
        <v>909</v>
      </c>
      <c r="B915" s="79" t="s">
        <v>1729</v>
      </c>
      <c r="C915" s="80">
        <v>704527</v>
      </c>
      <c r="D915" s="79" t="s">
        <v>307</v>
      </c>
      <c r="E915" s="81">
        <v>39555</v>
      </c>
      <c r="F915" s="100">
        <v>3.828714715220582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3.828714715220582</v>
      </c>
      <c r="Z915" s="122">
        <v>919</v>
      </c>
      <c r="AA915" s="57">
        <v>10</v>
      </c>
    </row>
    <row r="916" spans="1:27" x14ac:dyDescent="0.3">
      <c r="A916" s="52">
        <v>910</v>
      </c>
      <c r="B916" s="79" t="s">
        <v>1959</v>
      </c>
      <c r="C916" s="80">
        <v>676113</v>
      </c>
      <c r="D916" s="79" t="s">
        <v>389</v>
      </c>
      <c r="E916" s="81">
        <v>39122</v>
      </c>
      <c r="F916" s="100">
        <v>2.7865334018229992</v>
      </c>
      <c r="G916" s="117">
        <v>0</v>
      </c>
      <c r="H916" s="100">
        <v>0</v>
      </c>
      <c r="I916" s="102">
        <v>0</v>
      </c>
      <c r="J916" s="148">
        <v>1.0330019417457426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3.8195353435687416</v>
      </c>
      <c r="Z916" s="122">
        <v>920</v>
      </c>
      <c r="AA916" s="57">
        <v>10</v>
      </c>
    </row>
    <row r="917" spans="1:27" x14ac:dyDescent="0.3">
      <c r="A917" s="52">
        <v>911</v>
      </c>
      <c r="B917" s="79" t="s">
        <v>987</v>
      </c>
      <c r="C917" s="80">
        <v>703259</v>
      </c>
      <c r="D917" s="79" t="s">
        <v>109</v>
      </c>
      <c r="E917" s="81">
        <v>37787</v>
      </c>
      <c r="F917" s="100">
        <v>3.8002101367455028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3.8002101367455028</v>
      </c>
      <c r="Z917" s="122">
        <v>921</v>
      </c>
      <c r="AA917" s="57">
        <v>10</v>
      </c>
    </row>
    <row r="918" spans="1:27" x14ac:dyDescent="0.3">
      <c r="A918" s="52">
        <v>912</v>
      </c>
      <c r="B918" s="79" t="s">
        <v>3772</v>
      </c>
      <c r="C918" s="80">
        <v>703689</v>
      </c>
      <c r="D918" s="79" t="s">
        <v>308</v>
      </c>
      <c r="E918" s="81">
        <v>40826</v>
      </c>
      <c r="F918" s="100">
        <v>3.7982101367455026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3.7982101367455026</v>
      </c>
      <c r="Z918" s="122">
        <v>922</v>
      </c>
      <c r="AA918" s="57">
        <v>10</v>
      </c>
    </row>
    <row r="919" spans="1:27" x14ac:dyDescent="0.3">
      <c r="A919" s="52">
        <v>912</v>
      </c>
      <c r="B919" s="79" t="s">
        <v>3851</v>
      </c>
      <c r="C919" s="80">
        <v>673528</v>
      </c>
      <c r="D919" s="79" t="s">
        <v>314</v>
      </c>
      <c r="E919" s="81">
        <v>35563</v>
      </c>
      <c r="F919" s="100">
        <v>3.7982101367455026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3.7982101367455026</v>
      </c>
      <c r="Z919" s="122">
        <v>922</v>
      </c>
      <c r="AA919" s="57">
        <v>10</v>
      </c>
    </row>
    <row r="920" spans="1:27" x14ac:dyDescent="0.3">
      <c r="A920" s="52">
        <v>914</v>
      </c>
      <c r="B920" s="79" t="s">
        <v>2626</v>
      </c>
      <c r="C920" s="80">
        <v>710384</v>
      </c>
      <c r="D920" s="79" t="s">
        <v>1002</v>
      </c>
      <c r="E920" s="81">
        <v>40524</v>
      </c>
      <c r="F920" s="100">
        <v>3.7972101367455027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3.7972101367455027</v>
      </c>
      <c r="Z920" s="122">
        <v>924</v>
      </c>
      <c r="AA920" s="57">
        <v>10</v>
      </c>
    </row>
    <row r="921" spans="1:27" x14ac:dyDescent="0.3">
      <c r="A921" s="52">
        <v>915</v>
      </c>
      <c r="B921" s="79" t="s">
        <v>3852</v>
      </c>
      <c r="C921" s="80">
        <v>717526</v>
      </c>
      <c r="D921" s="79" t="s">
        <v>327</v>
      </c>
      <c r="E921" s="81">
        <v>40516</v>
      </c>
      <c r="F921" s="100">
        <v>3.7952101367455024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3.7952101367455024</v>
      </c>
      <c r="Z921" s="122">
        <v>925</v>
      </c>
      <c r="AA921" s="57">
        <v>10</v>
      </c>
    </row>
    <row r="922" spans="1:27" x14ac:dyDescent="0.3">
      <c r="A922" s="52">
        <v>916</v>
      </c>
      <c r="B922" s="79" t="s">
        <v>2589</v>
      </c>
      <c r="C922" s="80">
        <v>722928</v>
      </c>
      <c r="D922" s="79" t="s">
        <v>314</v>
      </c>
      <c r="E922" s="81">
        <v>40349</v>
      </c>
      <c r="F922" s="100">
        <v>3.7942101367455026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3.7942101367455026</v>
      </c>
      <c r="Z922" s="122">
        <v>926</v>
      </c>
      <c r="AA922" s="57">
        <v>10</v>
      </c>
    </row>
    <row r="923" spans="1:27" x14ac:dyDescent="0.3">
      <c r="A923" s="52">
        <v>917</v>
      </c>
      <c r="B923" s="79" t="s">
        <v>3853</v>
      </c>
      <c r="C923" s="80">
        <v>726370</v>
      </c>
      <c r="D923" s="79" t="s">
        <v>1952</v>
      </c>
      <c r="E923" s="81">
        <v>40740</v>
      </c>
      <c r="F923" s="100">
        <v>3.7922101367455028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3.7922101367455028</v>
      </c>
      <c r="Z923" s="122">
        <v>927</v>
      </c>
      <c r="AA923" s="57">
        <v>10</v>
      </c>
    </row>
    <row r="924" spans="1:27" x14ac:dyDescent="0.3">
      <c r="A924" s="52">
        <v>918</v>
      </c>
      <c r="B924" s="79" t="s">
        <v>4277</v>
      </c>
      <c r="C924" s="80">
        <v>710376</v>
      </c>
      <c r="D924" s="79" t="s">
        <v>769</v>
      </c>
      <c r="E924" s="81">
        <v>40726</v>
      </c>
      <c r="F924" s="100">
        <v>0</v>
      </c>
      <c r="G924" s="117">
        <v>0</v>
      </c>
      <c r="H924" s="100">
        <v>3.1445045485552559</v>
      </c>
      <c r="I924" s="102">
        <v>0</v>
      </c>
      <c r="J924" s="148">
        <v>0.61744140029689765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3.7619459488521536</v>
      </c>
      <c r="Z924" s="122">
        <v>928</v>
      </c>
      <c r="AA924" s="57">
        <v>10</v>
      </c>
    </row>
    <row r="925" spans="1:27" x14ac:dyDescent="0.3">
      <c r="A925" s="52">
        <v>919</v>
      </c>
      <c r="B925" s="79" t="s">
        <v>3405</v>
      </c>
      <c r="C925" s="80">
        <v>729827</v>
      </c>
      <c r="D925" s="79" t="s">
        <v>310</v>
      </c>
      <c r="E925" s="81">
        <v>27827</v>
      </c>
      <c r="F925" s="100">
        <v>0</v>
      </c>
      <c r="G925" s="117">
        <v>0</v>
      </c>
      <c r="H925" s="100">
        <v>3.0428764025174937</v>
      </c>
      <c r="I925" s="102">
        <v>0</v>
      </c>
      <c r="J925" s="148">
        <v>0.70382032302755093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3.7466967255450445</v>
      </c>
      <c r="Z925" s="122">
        <v>929</v>
      </c>
      <c r="AA925" s="57">
        <v>10</v>
      </c>
    </row>
    <row r="926" spans="1:27" x14ac:dyDescent="0.3">
      <c r="A926" s="52">
        <v>920</v>
      </c>
      <c r="B926" s="79" t="s">
        <v>3869</v>
      </c>
      <c r="C926" s="80">
        <v>701772</v>
      </c>
      <c r="D926" s="79" t="s">
        <v>3756</v>
      </c>
      <c r="E926" s="81">
        <v>40599</v>
      </c>
      <c r="F926" s="100">
        <v>2.6146218622545927</v>
      </c>
      <c r="G926" s="117">
        <v>0</v>
      </c>
      <c r="H926" s="100">
        <v>0</v>
      </c>
      <c r="I926" s="102">
        <v>0</v>
      </c>
      <c r="J926" s="148">
        <v>1.1093995661604357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3.7240214284150284</v>
      </c>
      <c r="Z926" s="122">
        <v>930</v>
      </c>
      <c r="AA926" s="57">
        <v>10</v>
      </c>
    </row>
    <row r="927" spans="1:27" x14ac:dyDescent="0.3">
      <c r="A927" s="52">
        <v>921</v>
      </c>
      <c r="B927" s="79" t="s">
        <v>3788</v>
      </c>
      <c r="C927" s="80">
        <v>703024</v>
      </c>
      <c r="D927" s="79" t="s">
        <v>211</v>
      </c>
      <c r="E927" s="81">
        <v>40795</v>
      </c>
      <c r="F927" s="100">
        <v>3.3691915660587153</v>
      </c>
      <c r="G927" s="117">
        <v>0</v>
      </c>
      <c r="H927" s="100">
        <v>0</v>
      </c>
      <c r="I927" s="102">
        <v>0</v>
      </c>
      <c r="J927" s="148">
        <v>0.35322070014844881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3.7224122662071641</v>
      </c>
      <c r="Z927" s="122">
        <v>931</v>
      </c>
      <c r="AA927" s="57">
        <v>10</v>
      </c>
    </row>
    <row r="928" spans="1:27" x14ac:dyDescent="0.3">
      <c r="A928" s="52">
        <v>922</v>
      </c>
      <c r="B928" s="79" t="s">
        <v>3147</v>
      </c>
      <c r="C928" s="80">
        <v>730823</v>
      </c>
      <c r="D928" s="79" t="s">
        <v>256</v>
      </c>
      <c r="E928" s="81">
        <v>40382</v>
      </c>
      <c r="F928" s="100">
        <v>3.3491915660587153</v>
      </c>
      <c r="G928" s="117">
        <v>0</v>
      </c>
      <c r="H928" s="100">
        <v>0</v>
      </c>
      <c r="I928" s="102">
        <v>0</v>
      </c>
      <c r="J928" s="148">
        <v>0.36822070014844882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3.7174122662071643</v>
      </c>
      <c r="Z928" s="122">
        <v>932</v>
      </c>
      <c r="AA928" s="57">
        <v>10</v>
      </c>
    </row>
    <row r="929" spans="1:27" x14ac:dyDescent="0.3">
      <c r="A929" s="52">
        <v>923</v>
      </c>
      <c r="B929" s="79" t="s">
        <v>3792</v>
      </c>
      <c r="C929" s="80">
        <v>697771</v>
      </c>
      <c r="D929" s="79" t="s">
        <v>1622</v>
      </c>
      <c r="E929" s="81">
        <v>39895</v>
      </c>
      <c r="F929" s="100">
        <v>3.3541915660587152</v>
      </c>
      <c r="G929" s="117">
        <v>0</v>
      </c>
      <c r="H929" s="100">
        <v>0</v>
      </c>
      <c r="I929" s="102">
        <v>0</v>
      </c>
      <c r="J929" s="148">
        <v>0.36222070014844882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3.7164122662071639</v>
      </c>
      <c r="Z929" s="122">
        <v>933</v>
      </c>
      <c r="AA929" s="57">
        <v>10</v>
      </c>
    </row>
    <row r="930" spans="1:27" x14ac:dyDescent="0.3">
      <c r="A930" s="52">
        <v>924</v>
      </c>
      <c r="B930" s="79" t="s">
        <v>3799</v>
      </c>
      <c r="C930" s="80">
        <v>689554</v>
      </c>
      <c r="D930" s="79" t="s">
        <v>248</v>
      </c>
      <c r="E930" s="81">
        <v>40662</v>
      </c>
      <c r="F930" s="100">
        <v>1.6915957830293575</v>
      </c>
      <c r="G930" s="117">
        <v>0</v>
      </c>
      <c r="H930" s="100">
        <v>1.567752274277628</v>
      </c>
      <c r="I930" s="102">
        <v>0</v>
      </c>
      <c r="J930" s="148">
        <v>0.36022070014844881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3.6195687574554345</v>
      </c>
      <c r="Z930" s="122">
        <v>934</v>
      </c>
      <c r="AA930" s="57">
        <v>10</v>
      </c>
    </row>
    <row r="931" spans="1:27" x14ac:dyDescent="0.3">
      <c r="A931" s="52">
        <v>925</v>
      </c>
      <c r="B931" s="79" t="s">
        <v>1475</v>
      </c>
      <c r="C931" s="80">
        <v>710983</v>
      </c>
      <c r="D931" s="79" t="s">
        <v>185</v>
      </c>
      <c r="E931" s="81">
        <v>36000</v>
      </c>
      <c r="F931" s="100">
        <v>1.6815957830293575</v>
      </c>
      <c r="G931" s="117">
        <v>0</v>
      </c>
      <c r="H931" s="100">
        <v>1.571752274277628</v>
      </c>
      <c r="I931" s="102">
        <v>0</v>
      </c>
      <c r="J931" s="148">
        <v>0.35922070014844881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3.6125687574554344</v>
      </c>
      <c r="Z931" s="122">
        <v>935</v>
      </c>
      <c r="AA931" s="57">
        <v>10</v>
      </c>
    </row>
    <row r="932" spans="1:27" x14ac:dyDescent="0.3">
      <c r="A932" s="52">
        <v>926</v>
      </c>
      <c r="B932" s="79" t="s">
        <v>3151</v>
      </c>
      <c r="C932" s="80">
        <v>652483</v>
      </c>
      <c r="D932" s="79" t="s">
        <v>310</v>
      </c>
      <c r="E932" s="81">
        <v>24658</v>
      </c>
      <c r="F932" s="100">
        <v>2.9090921568102517</v>
      </c>
      <c r="G932" s="117">
        <v>0</v>
      </c>
      <c r="H932" s="100">
        <v>0</v>
      </c>
      <c r="I932" s="102">
        <v>0</v>
      </c>
      <c r="J932" s="148">
        <v>0.69682032302755093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3.6059124798378024</v>
      </c>
      <c r="Z932" s="122">
        <v>936</v>
      </c>
      <c r="AA932" s="57">
        <v>10</v>
      </c>
    </row>
    <row r="933" spans="1:27" x14ac:dyDescent="0.3">
      <c r="A933" s="52">
        <v>927</v>
      </c>
      <c r="B933" s="79" t="s">
        <v>885</v>
      </c>
      <c r="C933" s="80">
        <v>703811</v>
      </c>
      <c r="D933" s="79" t="s">
        <v>338</v>
      </c>
      <c r="E933" s="81">
        <v>33208</v>
      </c>
      <c r="F933" s="100">
        <v>1.6775957830293575</v>
      </c>
      <c r="G933" s="117">
        <v>0</v>
      </c>
      <c r="H933" s="100">
        <v>1.5607522742776279</v>
      </c>
      <c r="I933" s="102">
        <v>0</v>
      </c>
      <c r="J933" s="148">
        <v>0.36122070014844881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3.599568757455434</v>
      </c>
      <c r="Z933" s="122">
        <v>937</v>
      </c>
      <c r="AA933" s="57">
        <v>10</v>
      </c>
    </row>
    <row r="934" spans="1:27" x14ac:dyDescent="0.3">
      <c r="A934" s="52">
        <v>928</v>
      </c>
      <c r="B934" s="79" t="s">
        <v>3143</v>
      </c>
      <c r="C934" s="80">
        <v>721890</v>
      </c>
      <c r="D934" s="79" t="s">
        <v>138</v>
      </c>
      <c r="E934" s="81">
        <v>39446</v>
      </c>
      <c r="F934" s="100">
        <v>1.6955957830293575</v>
      </c>
      <c r="G934" s="117">
        <v>0</v>
      </c>
      <c r="H934" s="100">
        <v>1.5507522742776279</v>
      </c>
      <c r="I934" s="102">
        <v>0</v>
      </c>
      <c r="J934" s="148">
        <v>0.35122070014844881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3.5975687574554338</v>
      </c>
      <c r="Z934" s="122">
        <v>938</v>
      </c>
      <c r="AA934" s="57">
        <v>10</v>
      </c>
    </row>
    <row r="935" spans="1:27" x14ac:dyDescent="0.3">
      <c r="A935" s="52">
        <v>929</v>
      </c>
      <c r="B935" s="79" t="s">
        <v>3808</v>
      </c>
      <c r="C935" s="80">
        <v>721891</v>
      </c>
      <c r="D935" s="79" t="s">
        <v>138</v>
      </c>
      <c r="E935" s="81">
        <v>40815</v>
      </c>
      <c r="F935" s="100">
        <v>1.6735957830293575</v>
      </c>
      <c r="G935" s="117">
        <v>0</v>
      </c>
      <c r="H935" s="100">
        <v>1.5647522742776279</v>
      </c>
      <c r="I935" s="102">
        <v>0</v>
      </c>
      <c r="J935" s="148">
        <v>0.35222070014844881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3.5905687574554341</v>
      </c>
      <c r="Z935" s="122">
        <v>939</v>
      </c>
      <c r="AA935" s="57">
        <v>10</v>
      </c>
    </row>
    <row r="936" spans="1:27" x14ac:dyDescent="0.3">
      <c r="A936" s="52">
        <v>930</v>
      </c>
      <c r="B936" s="79" t="s">
        <v>3402</v>
      </c>
      <c r="C936" s="80">
        <v>729785</v>
      </c>
      <c r="D936" s="79" t="s">
        <v>1311</v>
      </c>
      <c r="E936" s="81">
        <v>38505</v>
      </c>
      <c r="F936" s="100">
        <v>0</v>
      </c>
      <c r="G936" s="117">
        <v>0</v>
      </c>
      <c r="H936" s="100">
        <v>3.5300186012684414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3.5300186012684414</v>
      </c>
      <c r="Z936" s="122">
        <v>941</v>
      </c>
      <c r="AA936" s="57">
        <v>11</v>
      </c>
    </row>
    <row r="937" spans="1:27" x14ac:dyDescent="0.3">
      <c r="A937" s="52">
        <v>931</v>
      </c>
      <c r="B937" s="79" t="s">
        <v>4234</v>
      </c>
      <c r="C937" s="80">
        <v>732084</v>
      </c>
      <c r="D937" s="79" t="s">
        <v>166</v>
      </c>
      <c r="E937" s="81">
        <v>40073</v>
      </c>
      <c r="F937" s="100">
        <v>0</v>
      </c>
      <c r="G937" s="117">
        <v>0</v>
      </c>
      <c r="H937" s="100">
        <v>3.513456319670091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3.513456319670091</v>
      </c>
      <c r="Z937" s="122">
        <v>942</v>
      </c>
      <c r="AA937" s="57">
        <v>11</v>
      </c>
    </row>
    <row r="938" spans="1:27" x14ac:dyDescent="0.3">
      <c r="A938" s="52">
        <v>932</v>
      </c>
      <c r="B938" s="79" t="s">
        <v>967</v>
      </c>
      <c r="C938" s="80">
        <v>608948</v>
      </c>
      <c r="D938" s="79" t="s">
        <v>267</v>
      </c>
      <c r="E938" s="81">
        <v>32968</v>
      </c>
      <c r="F938" s="100">
        <v>3.3911915660587151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3.3911915660587151</v>
      </c>
      <c r="Z938" s="122">
        <v>943</v>
      </c>
      <c r="AA938" s="57">
        <v>11</v>
      </c>
    </row>
    <row r="939" spans="1:27" x14ac:dyDescent="0.3">
      <c r="A939" s="52">
        <v>933</v>
      </c>
      <c r="B939" s="79" t="s">
        <v>1865</v>
      </c>
      <c r="C939" s="80">
        <v>611379</v>
      </c>
      <c r="D939" s="79" t="s">
        <v>40</v>
      </c>
      <c r="E939" s="81">
        <v>34495</v>
      </c>
      <c r="F939" s="100">
        <v>3.3851915660587153</v>
      </c>
      <c r="G939" s="117">
        <v>0</v>
      </c>
      <c r="H939" s="100">
        <v>0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3.3851915660587153</v>
      </c>
      <c r="Z939" s="122">
        <v>944</v>
      </c>
      <c r="AA939" s="57">
        <v>11</v>
      </c>
    </row>
    <row r="940" spans="1:27" x14ac:dyDescent="0.3">
      <c r="A940" s="52">
        <v>934</v>
      </c>
      <c r="B940" s="79" t="s">
        <v>1718</v>
      </c>
      <c r="C940" s="80">
        <v>685046</v>
      </c>
      <c r="D940" s="79" t="s">
        <v>769</v>
      </c>
      <c r="E940" s="81">
        <v>39563</v>
      </c>
      <c r="F940" s="100">
        <v>3.3801915660587154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3.3801915660587154</v>
      </c>
      <c r="Z940" s="122">
        <v>945</v>
      </c>
      <c r="AA940" s="57">
        <v>11</v>
      </c>
    </row>
    <row r="941" spans="1:27" x14ac:dyDescent="0.3">
      <c r="A941" s="52">
        <v>935</v>
      </c>
      <c r="B941" s="79" t="s">
        <v>3487</v>
      </c>
      <c r="C941" s="80">
        <v>680280</v>
      </c>
      <c r="D941" s="79" t="s">
        <v>727</v>
      </c>
      <c r="E941" s="81">
        <v>40569</v>
      </c>
      <c r="F941" s="100">
        <v>3.378284034897689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3.378284034897689</v>
      </c>
      <c r="Z941" s="122">
        <v>946</v>
      </c>
      <c r="AA941" s="57">
        <v>11</v>
      </c>
    </row>
    <row r="942" spans="1:27" x14ac:dyDescent="0.3">
      <c r="A942" s="52">
        <v>936</v>
      </c>
      <c r="B942" s="79" t="s">
        <v>3786</v>
      </c>
      <c r="C942" s="80">
        <v>140451</v>
      </c>
      <c r="D942" s="79" t="s">
        <v>124</v>
      </c>
      <c r="E942" s="81">
        <v>24634</v>
      </c>
      <c r="F942" s="100">
        <v>3.3761915660587154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3.3761915660587154</v>
      </c>
      <c r="Z942" s="122">
        <v>947</v>
      </c>
      <c r="AA942" s="57">
        <v>11</v>
      </c>
    </row>
    <row r="943" spans="1:27" x14ac:dyDescent="0.3">
      <c r="A943" s="52">
        <v>937</v>
      </c>
      <c r="B943" s="79" t="s">
        <v>2305</v>
      </c>
      <c r="C943" s="80">
        <v>134283</v>
      </c>
      <c r="D943" s="79" t="s">
        <v>183</v>
      </c>
      <c r="E943" s="81">
        <v>25506</v>
      </c>
      <c r="F943" s="100">
        <v>3.3741915660587152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3.3741915660587152</v>
      </c>
      <c r="Z943" s="122">
        <v>948</v>
      </c>
      <c r="AA943" s="57">
        <v>11</v>
      </c>
    </row>
    <row r="944" spans="1:27" x14ac:dyDescent="0.3">
      <c r="A944" s="52">
        <v>938</v>
      </c>
      <c r="B944" s="79" t="s">
        <v>3141</v>
      </c>
      <c r="C944" s="80">
        <v>631672</v>
      </c>
      <c r="D944" s="79" t="s">
        <v>267</v>
      </c>
      <c r="E944" s="81">
        <v>36332</v>
      </c>
      <c r="F944" s="100">
        <v>3.3731915660587153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3.3731915660587153</v>
      </c>
      <c r="Z944" s="122">
        <v>949</v>
      </c>
      <c r="AA944" s="57">
        <v>11</v>
      </c>
    </row>
    <row r="945" spans="1:27" x14ac:dyDescent="0.3">
      <c r="A945" s="52">
        <v>939</v>
      </c>
      <c r="B945" s="79" t="s">
        <v>3826</v>
      </c>
      <c r="C945" s="80">
        <v>144203</v>
      </c>
      <c r="D945" s="79" t="s">
        <v>166</v>
      </c>
      <c r="E945" s="81">
        <v>33057</v>
      </c>
      <c r="F945" s="100">
        <v>3.3722840348976888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3.3722840348976888</v>
      </c>
      <c r="Z945" s="122">
        <v>950</v>
      </c>
      <c r="AA945" s="57">
        <v>11</v>
      </c>
    </row>
    <row r="946" spans="1:27" x14ac:dyDescent="0.3">
      <c r="A946" s="52">
        <v>940</v>
      </c>
      <c r="B946" s="79" t="s">
        <v>1868</v>
      </c>
      <c r="C946" s="80">
        <v>697130</v>
      </c>
      <c r="D946" s="79" t="s">
        <v>124</v>
      </c>
      <c r="E946" s="81">
        <v>39695</v>
      </c>
      <c r="F946" s="100">
        <v>3.3681915660587154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3.3681915660587154</v>
      </c>
      <c r="Z946" s="122">
        <v>951</v>
      </c>
      <c r="AA946" s="57">
        <v>11</v>
      </c>
    </row>
    <row r="947" spans="1:27" x14ac:dyDescent="0.3">
      <c r="A947" s="52">
        <v>941</v>
      </c>
      <c r="B947" s="79" t="s">
        <v>3520</v>
      </c>
      <c r="C947" s="80">
        <v>654960</v>
      </c>
      <c r="D947" s="79" t="s">
        <v>1622</v>
      </c>
      <c r="E947" s="81">
        <v>38418</v>
      </c>
      <c r="F947" s="100">
        <v>3.3641915660587154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3.3641915660587154</v>
      </c>
      <c r="Z947" s="122">
        <v>952</v>
      </c>
      <c r="AA947" s="57">
        <v>11</v>
      </c>
    </row>
    <row r="948" spans="1:27" x14ac:dyDescent="0.3">
      <c r="A948" s="52">
        <v>942</v>
      </c>
      <c r="B948" s="79" t="s">
        <v>3790</v>
      </c>
      <c r="C948" s="80">
        <v>710403</v>
      </c>
      <c r="D948" s="79" t="s">
        <v>138</v>
      </c>
      <c r="E948" s="81">
        <v>40442</v>
      </c>
      <c r="F948" s="100">
        <v>3.3581915660587152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3.3581915660587152</v>
      </c>
      <c r="Z948" s="122">
        <v>953</v>
      </c>
      <c r="AA948" s="57">
        <v>11</v>
      </c>
    </row>
    <row r="949" spans="1:27" x14ac:dyDescent="0.3">
      <c r="A949" s="52">
        <v>943</v>
      </c>
      <c r="B949" s="79" t="s">
        <v>3791</v>
      </c>
      <c r="C949" s="80">
        <v>695519</v>
      </c>
      <c r="D949" s="79" t="s">
        <v>2913</v>
      </c>
      <c r="E949" s="81">
        <v>39787</v>
      </c>
      <c r="F949" s="100">
        <v>3.355191566058715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3.355191566058715</v>
      </c>
      <c r="Z949" s="122">
        <v>954</v>
      </c>
      <c r="AA949" s="57">
        <v>11</v>
      </c>
    </row>
    <row r="950" spans="1:27" x14ac:dyDescent="0.3">
      <c r="A950" s="52">
        <v>944</v>
      </c>
      <c r="B950" s="79" t="s">
        <v>3795</v>
      </c>
      <c r="C950" s="80">
        <v>705932</v>
      </c>
      <c r="D950" s="79" t="s">
        <v>267</v>
      </c>
      <c r="E950" s="81">
        <v>40614</v>
      </c>
      <c r="F950" s="100">
        <v>3.3501915660587152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3.3501915660587152</v>
      </c>
      <c r="Z950" s="122">
        <v>955</v>
      </c>
      <c r="AA950" s="57">
        <v>11</v>
      </c>
    </row>
    <row r="951" spans="1:27" x14ac:dyDescent="0.3">
      <c r="A951" s="52">
        <v>945</v>
      </c>
      <c r="B951" s="79" t="s">
        <v>2598</v>
      </c>
      <c r="C951" s="80">
        <v>711269</v>
      </c>
      <c r="D951" s="79" t="s">
        <v>311</v>
      </c>
      <c r="E951" s="81">
        <v>40414</v>
      </c>
      <c r="F951" s="100">
        <v>2.7855334018229989</v>
      </c>
      <c r="G951" s="117">
        <v>0</v>
      </c>
      <c r="H951" s="100">
        <v>0</v>
      </c>
      <c r="I951" s="102">
        <v>0</v>
      </c>
      <c r="J951" s="148">
        <v>0.52400097087287134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3.3095343726958704</v>
      </c>
      <c r="Z951" s="122">
        <v>956</v>
      </c>
      <c r="AA951" s="57">
        <v>11</v>
      </c>
    </row>
    <row r="952" spans="1:27" x14ac:dyDescent="0.3">
      <c r="A952" s="52">
        <v>946</v>
      </c>
      <c r="B952" s="79" t="s">
        <v>3415</v>
      </c>
      <c r="C952" s="80">
        <v>711262</v>
      </c>
      <c r="D952" s="79" t="s">
        <v>340</v>
      </c>
      <c r="E952" s="81">
        <v>38620</v>
      </c>
      <c r="F952" s="100">
        <v>0</v>
      </c>
      <c r="G952" s="117">
        <v>0</v>
      </c>
      <c r="H952" s="100">
        <v>2.703685662150094</v>
      </c>
      <c r="I952" s="102">
        <v>0</v>
      </c>
      <c r="J952" s="148">
        <v>0.5681997830802179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3.2718854452303119</v>
      </c>
      <c r="Z952" s="122">
        <v>957</v>
      </c>
      <c r="AA952" s="57">
        <v>11</v>
      </c>
    </row>
    <row r="953" spans="1:27" x14ac:dyDescent="0.3">
      <c r="A953" s="52">
        <v>947</v>
      </c>
      <c r="B953" s="79" t="s">
        <v>2314</v>
      </c>
      <c r="C953" s="80">
        <v>710964</v>
      </c>
      <c r="D953" s="79" t="s">
        <v>211</v>
      </c>
      <c r="E953" s="81">
        <v>33977</v>
      </c>
      <c r="F953" s="100">
        <v>1.6945957830293576</v>
      </c>
      <c r="G953" s="117">
        <v>0</v>
      </c>
      <c r="H953" s="100">
        <v>1.551752274277628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3.2463480573069856</v>
      </c>
      <c r="Z953" s="122">
        <v>958</v>
      </c>
      <c r="AA953" s="57">
        <v>11</v>
      </c>
    </row>
    <row r="954" spans="1:27" x14ac:dyDescent="0.3">
      <c r="A954" s="52">
        <v>948</v>
      </c>
      <c r="B954" s="79" t="s">
        <v>3810</v>
      </c>
      <c r="C954" s="80">
        <v>728383</v>
      </c>
      <c r="D954" s="79" t="s">
        <v>784</v>
      </c>
      <c r="E954" s="81">
        <v>40003</v>
      </c>
      <c r="F954" s="100">
        <v>1.6715957830293575</v>
      </c>
      <c r="G954" s="117">
        <v>0</v>
      </c>
      <c r="H954" s="100">
        <v>1.557752274277628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3.2293480573069857</v>
      </c>
      <c r="Z954" s="122">
        <v>959</v>
      </c>
      <c r="AA954" s="57">
        <v>11</v>
      </c>
    </row>
    <row r="955" spans="1:27" x14ac:dyDescent="0.3">
      <c r="A955" s="52">
        <v>949</v>
      </c>
      <c r="B955" s="79" t="s">
        <v>3146</v>
      </c>
      <c r="C955" s="80">
        <v>726553</v>
      </c>
      <c r="D955" s="79" t="s">
        <v>95</v>
      </c>
      <c r="E955" s="81">
        <v>40236</v>
      </c>
      <c r="F955" s="100">
        <v>1.6755957830293575</v>
      </c>
      <c r="G955" s="117">
        <v>0</v>
      </c>
      <c r="H955" s="100">
        <v>1.549752274277628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3.2253480573069853</v>
      </c>
      <c r="Z955" s="122">
        <v>960</v>
      </c>
      <c r="AA955" s="57">
        <v>11</v>
      </c>
    </row>
    <row r="956" spans="1:27" x14ac:dyDescent="0.3">
      <c r="A956" s="52">
        <v>950</v>
      </c>
      <c r="B956" s="79" t="s">
        <v>3870</v>
      </c>
      <c r="C956" s="80">
        <v>702573</v>
      </c>
      <c r="D956" s="79" t="s">
        <v>3756</v>
      </c>
      <c r="E956" s="81">
        <v>39688</v>
      </c>
      <c r="F956" s="100">
        <v>2.6136218622545928</v>
      </c>
      <c r="G956" s="117">
        <v>0</v>
      </c>
      <c r="H956" s="100">
        <v>0</v>
      </c>
      <c r="I956" s="102">
        <v>0</v>
      </c>
      <c r="J956" s="148">
        <v>0.5671997830802179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3.1808216453348108</v>
      </c>
      <c r="Z956" s="122">
        <v>961</v>
      </c>
      <c r="AA956" s="57">
        <v>11</v>
      </c>
    </row>
    <row r="957" spans="1:27" x14ac:dyDescent="0.3">
      <c r="A957" s="52">
        <v>951</v>
      </c>
      <c r="B957" s="79" t="s">
        <v>657</v>
      </c>
      <c r="C957" s="80">
        <v>682857</v>
      </c>
      <c r="D957" s="79" t="s">
        <v>40</v>
      </c>
      <c r="E957" s="81">
        <v>28537</v>
      </c>
      <c r="F957" s="100">
        <v>0</v>
      </c>
      <c r="G957" s="117">
        <v>0</v>
      </c>
      <c r="H957" s="100">
        <v>3.1465045485552561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3.1465045485552561</v>
      </c>
      <c r="Z957" s="122">
        <v>962</v>
      </c>
      <c r="AA957" s="57">
        <v>11</v>
      </c>
    </row>
    <row r="958" spans="1:27" x14ac:dyDescent="0.3">
      <c r="A958" s="52">
        <v>952</v>
      </c>
      <c r="B958" s="79" t="s">
        <v>4270</v>
      </c>
      <c r="C958" s="80">
        <v>704240</v>
      </c>
      <c r="D958" s="79" t="s">
        <v>254</v>
      </c>
      <c r="E958" s="81">
        <v>40618</v>
      </c>
      <c r="F958" s="100">
        <v>0</v>
      </c>
      <c r="G958" s="117">
        <v>0</v>
      </c>
      <c r="H958" s="100">
        <v>2.7166856621500939</v>
      </c>
      <c r="I958" s="102">
        <v>0</v>
      </c>
      <c r="J958" s="148">
        <v>0.33859989154010894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3.0552855536902026</v>
      </c>
      <c r="Z958" s="122">
        <v>963</v>
      </c>
      <c r="AA958" s="57">
        <v>11</v>
      </c>
    </row>
    <row r="959" spans="1:27" x14ac:dyDescent="0.3">
      <c r="A959" s="52">
        <v>953</v>
      </c>
      <c r="B959" s="79" t="s">
        <v>4306</v>
      </c>
      <c r="C959" s="80">
        <v>718327</v>
      </c>
      <c r="D959" s="79" t="s">
        <v>125</v>
      </c>
      <c r="E959" s="81">
        <v>40347</v>
      </c>
      <c r="F959" s="100">
        <v>0</v>
      </c>
      <c r="G959" s="117">
        <v>0</v>
      </c>
      <c r="H959" s="100">
        <v>2.5601000906715665</v>
      </c>
      <c r="I959" s="102">
        <v>0</v>
      </c>
      <c r="J959" s="148">
        <v>0.48904157598234299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3.0491416666539095</v>
      </c>
      <c r="Z959" s="122">
        <v>964</v>
      </c>
      <c r="AA959" s="57">
        <v>11</v>
      </c>
    </row>
    <row r="960" spans="1:27" x14ac:dyDescent="0.3">
      <c r="A960" s="52">
        <v>954</v>
      </c>
      <c r="B960" s="79" t="s">
        <v>4311</v>
      </c>
      <c r="C960" s="80">
        <v>732755</v>
      </c>
      <c r="D960" s="79" t="s">
        <v>28</v>
      </c>
      <c r="E960" s="81">
        <v>40089</v>
      </c>
      <c r="F960" s="100">
        <v>0</v>
      </c>
      <c r="G960" s="117">
        <v>0</v>
      </c>
      <c r="H960" s="100">
        <v>2.5461000906715663</v>
      </c>
      <c r="I960" s="102">
        <v>0</v>
      </c>
      <c r="J960" s="148">
        <v>0.49004157598234299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3.0361416666539092</v>
      </c>
      <c r="Z960" s="122">
        <v>965</v>
      </c>
      <c r="AA960" s="57">
        <v>11</v>
      </c>
    </row>
    <row r="961" spans="1:27" x14ac:dyDescent="0.3">
      <c r="A961" s="52">
        <v>955</v>
      </c>
      <c r="B961" s="79" t="s">
        <v>1876</v>
      </c>
      <c r="C961" s="80">
        <v>655827</v>
      </c>
      <c r="D961" s="79" t="s">
        <v>3489</v>
      </c>
      <c r="E961" s="81">
        <v>37645</v>
      </c>
      <c r="F961" s="100">
        <v>2.9060921568102516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2.9060921568102516</v>
      </c>
      <c r="Z961" s="122">
        <v>966</v>
      </c>
      <c r="AA961" s="57">
        <v>11</v>
      </c>
    </row>
    <row r="962" spans="1:27" x14ac:dyDescent="0.3">
      <c r="A962" s="52">
        <v>956</v>
      </c>
      <c r="B962" s="79" t="s">
        <v>3857</v>
      </c>
      <c r="C962" s="80">
        <v>722998</v>
      </c>
      <c r="D962" s="79" t="s">
        <v>310</v>
      </c>
      <c r="E962" s="81">
        <v>36356</v>
      </c>
      <c r="F962" s="100">
        <v>2.9050921568102517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2.9050921568102517</v>
      </c>
      <c r="Z962" s="122">
        <v>967</v>
      </c>
      <c r="AA962" s="57">
        <v>11</v>
      </c>
    </row>
    <row r="963" spans="1:27" x14ac:dyDescent="0.3">
      <c r="A963" s="52">
        <v>957</v>
      </c>
      <c r="B963" s="79" t="s">
        <v>2553</v>
      </c>
      <c r="C963" s="80">
        <v>724955</v>
      </c>
      <c r="D963" s="79" t="s">
        <v>1030</v>
      </c>
      <c r="E963" s="81">
        <v>40270</v>
      </c>
      <c r="F963" s="100">
        <v>2.3719978133155237</v>
      </c>
      <c r="G963" s="117">
        <v>0</v>
      </c>
      <c r="H963" s="100">
        <v>0</v>
      </c>
      <c r="I963" s="102">
        <v>0</v>
      </c>
      <c r="J963" s="148">
        <v>0.48904157598234299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2.8610393892978667</v>
      </c>
      <c r="Z963" s="122">
        <v>968</v>
      </c>
      <c r="AA963" s="57">
        <v>11</v>
      </c>
    </row>
    <row r="964" spans="1:27" x14ac:dyDescent="0.3">
      <c r="A964" s="52">
        <v>958</v>
      </c>
      <c r="B964" s="79" t="s">
        <v>2615</v>
      </c>
      <c r="C964" s="80">
        <v>704991</v>
      </c>
      <c r="D964" s="79" t="s">
        <v>300</v>
      </c>
      <c r="E964" s="81">
        <v>40333</v>
      </c>
      <c r="F964" s="100">
        <v>2.7935334018229989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2.7935334018229989</v>
      </c>
      <c r="Z964" s="122">
        <v>969</v>
      </c>
      <c r="AA964" s="57">
        <v>11</v>
      </c>
    </row>
    <row r="965" spans="1:27" x14ac:dyDescent="0.3">
      <c r="A965" s="52">
        <v>959</v>
      </c>
      <c r="B965" s="79" t="s">
        <v>2606</v>
      </c>
      <c r="C965" s="80">
        <v>724337</v>
      </c>
      <c r="D965" s="79" t="s">
        <v>110</v>
      </c>
      <c r="E965" s="81">
        <v>40060</v>
      </c>
      <c r="F965" s="100">
        <v>2.7905334018229992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2.7905334018229992</v>
      </c>
      <c r="Z965" s="122">
        <v>970</v>
      </c>
      <c r="AA965" s="57">
        <v>11</v>
      </c>
    </row>
    <row r="966" spans="1:27" x14ac:dyDescent="0.3">
      <c r="A966" s="52">
        <v>960</v>
      </c>
      <c r="B966" s="79" t="s">
        <v>2602</v>
      </c>
      <c r="C966" s="80">
        <v>706684</v>
      </c>
      <c r="D966" s="79" t="s">
        <v>993</v>
      </c>
      <c r="E966" s="81">
        <v>40357</v>
      </c>
      <c r="F966" s="100">
        <v>2.7875334018229991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2.7875334018229991</v>
      </c>
      <c r="Z966" s="122">
        <v>971</v>
      </c>
      <c r="AA966" s="57">
        <v>11</v>
      </c>
    </row>
    <row r="967" spans="1:27" x14ac:dyDescent="0.3">
      <c r="A967" s="52">
        <v>961</v>
      </c>
      <c r="B967" s="79" t="s">
        <v>2603</v>
      </c>
      <c r="C967" s="80">
        <v>692173</v>
      </c>
      <c r="D967" s="79" t="s">
        <v>110</v>
      </c>
      <c r="E967" s="81">
        <v>40452</v>
      </c>
      <c r="F967" s="100">
        <v>2.7825334018229992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2.7825334018229992</v>
      </c>
      <c r="Z967" s="122">
        <v>972</v>
      </c>
      <c r="AA967" s="57">
        <v>11</v>
      </c>
    </row>
    <row r="968" spans="1:27" x14ac:dyDescent="0.3">
      <c r="A968" s="52">
        <v>962</v>
      </c>
      <c r="B968" s="79" t="s">
        <v>3947</v>
      </c>
      <c r="C968" s="80">
        <v>731619</v>
      </c>
      <c r="D968" s="79" t="s">
        <v>238</v>
      </c>
      <c r="E968" s="81">
        <v>33285</v>
      </c>
      <c r="F968" s="100">
        <v>2.7785334018229992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2.7785334018229992</v>
      </c>
      <c r="Z968" s="122">
        <v>973</v>
      </c>
      <c r="AA968" s="57">
        <v>11</v>
      </c>
    </row>
    <row r="969" spans="1:27" x14ac:dyDescent="0.3">
      <c r="A969" s="52">
        <v>963</v>
      </c>
      <c r="B969" s="79" t="s">
        <v>3948</v>
      </c>
      <c r="C969" s="80">
        <v>732420</v>
      </c>
      <c r="D969" s="79" t="s">
        <v>110</v>
      </c>
      <c r="E969" s="81">
        <v>39771</v>
      </c>
      <c r="F969" s="100">
        <v>2.7775334018229989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2.7775334018229989</v>
      </c>
      <c r="Z969" s="122">
        <v>974</v>
      </c>
      <c r="AA969" s="57">
        <v>11</v>
      </c>
    </row>
    <row r="970" spans="1:27" x14ac:dyDescent="0.3">
      <c r="A970" s="52">
        <v>964</v>
      </c>
      <c r="B970" s="79" t="s">
        <v>3951</v>
      </c>
      <c r="C970" s="80">
        <v>727767</v>
      </c>
      <c r="D970" s="79" t="s">
        <v>238</v>
      </c>
      <c r="E970" s="81">
        <v>40544</v>
      </c>
      <c r="F970" s="100">
        <v>2.7745334018229992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2.7745334018229992</v>
      </c>
      <c r="Z970" s="122">
        <v>975</v>
      </c>
      <c r="AA970" s="57">
        <v>11</v>
      </c>
    </row>
    <row r="971" spans="1:27" x14ac:dyDescent="0.3">
      <c r="A971" s="52">
        <v>965</v>
      </c>
      <c r="B971" s="79" t="s">
        <v>2613</v>
      </c>
      <c r="C971" s="80">
        <v>726902</v>
      </c>
      <c r="D971" s="79" t="s">
        <v>171</v>
      </c>
      <c r="E971" s="81">
        <v>39845</v>
      </c>
      <c r="F971" s="100">
        <v>2.772533401822999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2.772533401822999</v>
      </c>
      <c r="Z971" s="122">
        <v>976</v>
      </c>
      <c r="AA971" s="57">
        <v>11</v>
      </c>
    </row>
    <row r="972" spans="1:27" x14ac:dyDescent="0.3">
      <c r="A972" s="52">
        <v>966</v>
      </c>
      <c r="B972" s="79" t="s">
        <v>3954</v>
      </c>
      <c r="C972" s="80">
        <v>716054</v>
      </c>
      <c r="D972" s="79" t="s">
        <v>55</v>
      </c>
      <c r="E972" s="81">
        <v>33844</v>
      </c>
      <c r="F972" s="100">
        <v>2.7695334018229989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2.7695334018229989</v>
      </c>
      <c r="Z972" s="122">
        <v>977</v>
      </c>
      <c r="AA972" s="57">
        <v>11</v>
      </c>
    </row>
    <row r="973" spans="1:27" x14ac:dyDescent="0.3">
      <c r="A973" s="52">
        <v>967</v>
      </c>
      <c r="B973" s="79" t="s">
        <v>2616</v>
      </c>
      <c r="C973" s="80">
        <v>714326</v>
      </c>
      <c r="D973" s="79" t="s">
        <v>238</v>
      </c>
      <c r="E973" s="81">
        <v>40501</v>
      </c>
      <c r="F973" s="100">
        <v>2.7675334018229991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2.7675334018229991</v>
      </c>
      <c r="Z973" s="122">
        <v>978</v>
      </c>
      <c r="AA973" s="57">
        <v>11</v>
      </c>
    </row>
    <row r="974" spans="1:27" x14ac:dyDescent="0.3">
      <c r="A974" s="52">
        <v>968</v>
      </c>
      <c r="B974" s="79" t="s">
        <v>3955</v>
      </c>
      <c r="C974" s="80">
        <v>728461</v>
      </c>
      <c r="D974" s="79" t="s">
        <v>98</v>
      </c>
      <c r="E974" s="81">
        <v>40839</v>
      </c>
      <c r="F974" s="100">
        <v>2.7665334018229992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2.7665334018229992</v>
      </c>
      <c r="Z974" s="122">
        <v>979</v>
      </c>
      <c r="AA974" s="57">
        <v>11</v>
      </c>
    </row>
    <row r="975" spans="1:27" x14ac:dyDescent="0.3">
      <c r="A975" s="52">
        <v>969</v>
      </c>
      <c r="B975" s="79" t="s">
        <v>3847</v>
      </c>
      <c r="C975" s="80">
        <v>717749</v>
      </c>
      <c r="D975" s="79" t="s">
        <v>101</v>
      </c>
      <c r="E975" s="81">
        <v>36589</v>
      </c>
      <c r="F975" s="100">
        <v>2.2788007849009166</v>
      </c>
      <c r="G975" s="117">
        <v>0</v>
      </c>
      <c r="H975" s="100">
        <v>0</v>
      </c>
      <c r="I975" s="102">
        <v>0</v>
      </c>
      <c r="J975" s="148">
        <v>0.48504157598234299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2.7638423608832596</v>
      </c>
      <c r="Z975" s="122">
        <v>980</v>
      </c>
      <c r="AA975" s="57">
        <v>11</v>
      </c>
    </row>
    <row r="976" spans="1:27" x14ac:dyDescent="0.3">
      <c r="A976" s="52">
        <v>970</v>
      </c>
      <c r="B976" s="79" t="s">
        <v>3537</v>
      </c>
      <c r="C976" s="80">
        <v>692050</v>
      </c>
      <c r="D976" s="79" t="s">
        <v>129</v>
      </c>
      <c r="E976" s="81">
        <v>40725</v>
      </c>
      <c r="F976" s="100">
        <v>1.8896050683727512</v>
      </c>
      <c r="G976" s="117">
        <v>0</v>
      </c>
      <c r="H976" s="100">
        <v>0</v>
      </c>
      <c r="I976" s="102">
        <v>0</v>
      </c>
      <c r="J976" s="148">
        <v>0.85152813742385702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2.7411332057966082</v>
      </c>
      <c r="Z976" s="122">
        <v>981</v>
      </c>
      <c r="AA976" s="57">
        <v>11</v>
      </c>
    </row>
    <row r="977" spans="1:27" x14ac:dyDescent="0.3">
      <c r="A977" s="52">
        <v>971</v>
      </c>
      <c r="B977" s="79" t="s">
        <v>3157</v>
      </c>
      <c r="C977" s="80">
        <v>724694</v>
      </c>
      <c r="D977" s="79" t="s">
        <v>57</v>
      </c>
      <c r="E977" s="81">
        <v>40337</v>
      </c>
      <c r="F977" s="100">
        <v>1.8886050683727513</v>
      </c>
      <c r="G977" s="117">
        <v>0</v>
      </c>
      <c r="H977" s="100">
        <v>0</v>
      </c>
      <c r="I977" s="102">
        <v>0</v>
      </c>
      <c r="J977" s="148">
        <v>0.85052813742385702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2.7391332057966085</v>
      </c>
      <c r="Z977" s="122">
        <v>982</v>
      </c>
      <c r="AA977" s="57">
        <v>11</v>
      </c>
    </row>
    <row r="978" spans="1:27" x14ac:dyDescent="0.3">
      <c r="A978" s="52">
        <v>972</v>
      </c>
      <c r="B978" s="79" t="s">
        <v>4240</v>
      </c>
      <c r="C978" s="80">
        <v>665411</v>
      </c>
      <c r="D978" s="79" t="s">
        <v>477</v>
      </c>
      <c r="E978" s="81">
        <v>38408</v>
      </c>
      <c r="F978" s="100">
        <v>0</v>
      </c>
      <c r="G978" s="117">
        <v>0</v>
      </c>
      <c r="H978" s="100">
        <v>2.723685662150094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2.723685662150094</v>
      </c>
      <c r="Z978" s="122">
        <v>983</v>
      </c>
      <c r="AA978" s="57">
        <v>11</v>
      </c>
    </row>
    <row r="979" spans="1:27" x14ac:dyDescent="0.3">
      <c r="A979" s="52">
        <v>973</v>
      </c>
      <c r="B979" s="79" t="s">
        <v>3127</v>
      </c>
      <c r="C979" s="80">
        <v>608805</v>
      </c>
      <c r="D979" s="79" t="s">
        <v>326</v>
      </c>
      <c r="E979" s="81">
        <v>34424</v>
      </c>
      <c r="F979" s="100">
        <v>0</v>
      </c>
      <c r="G979" s="117">
        <v>0</v>
      </c>
      <c r="H979" s="100">
        <v>2.7226856621500937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2.7226856621500937</v>
      </c>
      <c r="Z979" s="122">
        <v>984</v>
      </c>
      <c r="AA979" s="57">
        <v>11</v>
      </c>
    </row>
    <row r="980" spans="1:27" x14ac:dyDescent="0.3">
      <c r="A980" s="52">
        <v>974</v>
      </c>
      <c r="B980" s="79" t="s">
        <v>4241</v>
      </c>
      <c r="C980" s="80">
        <v>715920</v>
      </c>
      <c r="D980" s="79" t="s">
        <v>258</v>
      </c>
      <c r="E980" s="81">
        <v>40890</v>
      </c>
      <c r="F980" s="100">
        <v>0</v>
      </c>
      <c r="G980" s="117">
        <v>0</v>
      </c>
      <c r="H980" s="100">
        <v>2.7216856621500938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2.7216856621500938</v>
      </c>
      <c r="Z980" s="122">
        <v>985</v>
      </c>
      <c r="AA980" s="57">
        <v>11</v>
      </c>
    </row>
    <row r="981" spans="1:27" x14ac:dyDescent="0.3">
      <c r="A981" s="52">
        <v>975</v>
      </c>
      <c r="B981" s="79" t="s">
        <v>4243</v>
      </c>
      <c r="C981" s="80">
        <v>608389</v>
      </c>
      <c r="D981" s="79" t="s">
        <v>221</v>
      </c>
      <c r="E981" s="81">
        <v>28549</v>
      </c>
      <c r="F981" s="100">
        <v>0</v>
      </c>
      <c r="G981" s="117">
        <v>0</v>
      </c>
      <c r="H981" s="100">
        <v>2.7166856621500939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2.7166856621500939</v>
      </c>
      <c r="Z981" s="122">
        <v>986</v>
      </c>
      <c r="AA981" s="57">
        <v>11</v>
      </c>
    </row>
    <row r="982" spans="1:27" x14ac:dyDescent="0.3">
      <c r="A982" s="52">
        <v>976</v>
      </c>
      <c r="B982" s="79" t="s">
        <v>4271</v>
      </c>
      <c r="C982" s="80">
        <v>638298</v>
      </c>
      <c r="D982" s="79" t="s">
        <v>340</v>
      </c>
      <c r="E982" s="81">
        <v>33628</v>
      </c>
      <c r="F982" s="100">
        <v>0</v>
      </c>
      <c r="G982" s="117">
        <v>0</v>
      </c>
      <c r="H982" s="100">
        <v>2.7146856621500937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2.7146856621500937</v>
      </c>
      <c r="Z982" s="122">
        <v>987</v>
      </c>
      <c r="AA982" s="57">
        <v>11</v>
      </c>
    </row>
    <row r="983" spans="1:27" x14ac:dyDescent="0.3">
      <c r="A983" s="52">
        <v>977</v>
      </c>
      <c r="B983" s="79" t="s">
        <v>4272</v>
      </c>
      <c r="C983" s="80">
        <v>728779</v>
      </c>
      <c r="D983" s="79" t="s">
        <v>120</v>
      </c>
      <c r="E983" s="81">
        <v>37667</v>
      </c>
      <c r="F983" s="100">
        <v>0</v>
      </c>
      <c r="G983" s="117">
        <v>0</v>
      </c>
      <c r="H983" s="100">
        <v>2.7136856621500938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2.7136856621500938</v>
      </c>
      <c r="Z983" s="122">
        <v>988</v>
      </c>
      <c r="AA983" s="57">
        <v>11</v>
      </c>
    </row>
    <row r="984" spans="1:27" x14ac:dyDescent="0.3">
      <c r="A984" s="52">
        <v>978</v>
      </c>
      <c r="B984" s="79" t="s">
        <v>4273</v>
      </c>
      <c r="C984" s="80">
        <v>731563</v>
      </c>
      <c r="D984" s="79" t="s">
        <v>326</v>
      </c>
      <c r="E984" s="81">
        <v>38679</v>
      </c>
      <c r="F984" s="100">
        <v>0</v>
      </c>
      <c r="G984" s="117">
        <v>0</v>
      </c>
      <c r="H984" s="100">
        <v>2.7106856621500937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2.7106856621500937</v>
      </c>
      <c r="Z984" s="122">
        <v>989</v>
      </c>
      <c r="AA984" s="57">
        <v>11</v>
      </c>
    </row>
    <row r="985" spans="1:27" x14ac:dyDescent="0.3">
      <c r="A985" s="52">
        <v>979</v>
      </c>
      <c r="B985" s="79" t="s">
        <v>4244</v>
      </c>
      <c r="C985" s="80">
        <v>732146</v>
      </c>
      <c r="D985" s="79" t="s">
        <v>238</v>
      </c>
      <c r="E985" s="81">
        <v>40017</v>
      </c>
      <c r="F985" s="100">
        <v>0</v>
      </c>
      <c r="G985" s="117">
        <v>0</v>
      </c>
      <c r="H985" s="100">
        <v>2.7096856621500938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2.7096856621500938</v>
      </c>
      <c r="Z985" s="122">
        <v>990</v>
      </c>
      <c r="AA985" s="57">
        <v>11</v>
      </c>
    </row>
    <row r="986" spans="1:27" x14ac:dyDescent="0.3">
      <c r="A986" s="52">
        <v>980</v>
      </c>
      <c r="B986" s="79" t="s">
        <v>4242</v>
      </c>
      <c r="C986" s="80">
        <v>731578</v>
      </c>
      <c r="D986" s="79" t="s">
        <v>326</v>
      </c>
      <c r="E986" s="81">
        <v>38474</v>
      </c>
      <c r="F986" s="100">
        <v>0</v>
      </c>
      <c r="G986" s="117">
        <v>0</v>
      </c>
      <c r="H986" s="100">
        <v>2.707685662150094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2.707685662150094</v>
      </c>
      <c r="Z986" s="122">
        <v>991</v>
      </c>
      <c r="AA986" s="57">
        <v>11</v>
      </c>
    </row>
    <row r="987" spans="1:27" x14ac:dyDescent="0.3">
      <c r="A987" s="52">
        <v>981</v>
      </c>
      <c r="B987" s="79" t="s">
        <v>4245</v>
      </c>
      <c r="C987" s="80">
        <v>721185</v>
      </c>
      <c r="D987" s="79" t="s">
        <v>221</v>
      </c>
      <c r="E987" s="81">
        <v>39766</v>
      </c>
      <c r="F987" s="100">
        <v>0</v>
      </c>
      <c r="G987" s="117">
        <v>0</v>
      </c>
      <c r="H987" s="100">
        <v>2.7066856621500937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2.7066856621500937</v>
      </c>
      <c r="Z987" s="122">
        <v>992</v>
      </c>
      <c r="AA987" s="57">
        <v>11</v>
      </c>
    </row>
    <row r="988" spans="1:27" x14ac:dyDescent="0.3">
      <c r="A988" s="52">
        <v>981</v>
      </c>
      <c r="B988" s="79" t="s">
        <v>4246</v>
      </c>
      <c r="C988" s="80">
        <v>710099</v>
      </c>
      <c r="D988" s="79" t="s">
        <v>1389</v>
      </c>
      <c r="E988" s="81">
        <v>40630</v>
      </c>
      <c r="F988" s="100">
        <v>0</v>
      </c>
      <c r="G988" s="117">
        <v>0</v>
      </c>
      <c r="H988" s="100">
        <v>2.7066856621500937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2.7066856621500937</v>
      </c>
      <c r="Z988" s="122">
        <v>992</v>
      </c>
      <c r="AA988" s="57">
        <v>11</v>
      </c>
    </row>
    <row r="989" spans="1:27" x14ac:dyDescent="0.3">
      <c r="A989" s="52">
        <v>983</v>
      </c>
      <c r="B989" s="79" t="s">
        <v>2468</v>
      </c>
      <c r="C989" s="80">
        <v>683290</v>
      </c>
      <c r="D989" s="79" t="s">
        <v>73</v>
      </c>
      <c r="E989" s="81">
        <v>25404</v>
      </c>
      <c r="F989" s="100">
        <v>0</v>
      </c>
      <c r="G989" s="117">
        <v>0</v>
      </c>
      <c r="H989" s="100">
        <v>2.7026856621500936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2.7026856621500936</v>
      </c>
      <c r="Z989" s="122">
        <v>994</v>
      </c>
      <c r="AA989" s="57">
        <v>11</v>
      </c>
    </row>
    <row r="990" spans="1:27" x14ac:dyDescent="0.3">
      <c r="A990" s="52">
        <v>983</v>
      </c>
      <c r="B990" s="79" t="s">
        <v>4247</v>
      </c>
      <c r="C990" s="80">
        <v>721184</v>
      </c>
      <c r="D990" s="79" t="s">
        <v>221</v>
      </c>
      <c r="E990" s="81">
        <v>39505</v>
      </c>
      <c r="F990" s="100">
        <v>0</v>
      </c>
      <c r="G990" s="117">
        <v>0</v>
      </c>
      <c r="H990" s="100">
        <v>2.7026856621500936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2.7026856621500936</v>
      </c>
      <c r="Z990" s="122">
        <v>994</v>
      </c>
      <c r="AA990" s="57">
        <v>11</v>
      </c>
    </row>
    <row r="991" spans="1:27" x14ac:dyDescent="0.3">
      <c r="A991" s="52">
        <v>985</v>
      </c>
      <c r="B991" s="79" t="s">
        <v>1735</v>
      </c>
      <c r="C991" s="80">
        <v>622795</v>
      </c>
      <c r="D991" s="79" t="s">
        <v>1736</v>
      </c>
      <c r="E991" s="81">
        <v>26463</v>
      </c>
      <c r="F991" s="100">
        <v>0</v>
      </c>
      <c r="G991" s="117">
        <v>0</v>
      </c>
      <c r="H991" s="100">
        <v>2.7016856621500938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2.7016856621500938</v>
      </c>
      <c r="Z991" s="122">
        <v>996</v>
      </c>
      <c r="AA991" s="57">
        <v>11</v>
      </c>
    </row>
    <row r="992" spans="1:27" x14ac:dyDescent="0.3">
      <c r="A992" s="52">
        <v>986</v>
      </c>
      <c r="B992" s="79" t="s">
        <v>3872</v>
      </c>
      <c r="C992" s="80">
        <v>724863</v>
      </c>
      <c r="D992" s="79" t="s">
        <v>252</v>
      </c>
      <c r="E992" s="81">
        <v>32357</v>
      </c>
      <c r="F992" s="100">
        <v>2.6106218622545927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2.6106218622545927</v>
      </c>
      <c r="Z992" s="122">
        <v>998</v>
      </c>
      <c r="AA992" s="57">
        <v>12</v>
      </c>
    </row>
    <row r="993" spans="1:27" x14ac:dyDescent="0.3">
      <c r="A993" s="52">
        <v>987</v>
      </c>
      <c r="B993" s="79" t="s">
        <v>3873</v>
      </c>
      <c r="C993" s="80">
        <v>731812</v>
      </c>
      <c r="D993" s="79" t="s">
        <v>42</v>
      </c>
      <c r="E993" s="81">
        <v>40649</v>
      </c>
      <c r="F993" s="100">
        <v>2.6076218622545926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2.6076218622545926</v>
      </c>
      <c r="Z993" s="122">
        <v>999</v>
      </c>
      <c r="AA993" s="57">
        <v>12</v>
      </c>
    </row>
    <row r="994" spans="1:27" x14ac:dyDescent="0.3">
      <c r="A994" s="52">
        <v>988</v>
      </c>
      <c r="B994" s="79" t="s">
        <v>2651</v>
      </c>
      <c r="C994" s="80">
        <v>715878</v>
      </c>
      <c r="D994" s="79" t="s">
        <v>1113</v>
      </c>
      <c r="E994" s="81">
        <v>40504</v>
      </c>
      <c r="F994" s="100">
        <v>2.6046218622545929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2.6046218622545929</v>
      </c>
      <c r="Z994" s="122">
        <v>1000</v>
      </c>
      <c r="AA994" s="57">
        <v>12</v>
      </c>
    </row>
    <row r="995" spans="1:27" x14ac:dyDescent="0.3">
      <c r="A995" s="52">
        <v>989</v>
      </c>
      <c r="B995" s="79" t="s">
        <v>2011</v>
      </c>
      <c r="C995" s="80">
        <v>634166</v>
      </c>
      <c r="D995" s="79" t="s">
        <v>298</v>
      </c>
      <c r="E995" s="81">
        <v>35158</v>
      </c>
      <c r="F995" s="100">
        <v>2.6006218622545929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2.6006218622545929</v>
      </c>
      <c r="Z995" s="122">
        <v>1001</v>
      </c>
      <c r="AA995" s="57">
        <v>12</v>
      </c>
    </row>
    <row r="996" spans="1:27" x14ac:dyDescent="0.3">
      <c r="A996" s="52">
        <v>990</v>
      </c>
      <c r="B996" s="79" t="s">
        <v>2674</v>
      </c>
      <c r="C996" s="80">
        <v>697813</v>
      </c>
      <c r="D996" s="79" t="s">
        <v>316</v>
      </c>
      <c r="E996" s="81">
        <v>40468</v>
      </c>
      <c r="F996" s="100">
        <v>1.8916050683727512</v>
      </c>
      <c r="G996" s="117">
        <v>0</v>
      </c>
      <c r="H996" s="100">
        <v>0</v>
      </c>
      <c r="I996" s="102">
        <v>0</v>
      </c>
      <c r="J996" s="148">
        <v>0.70882032302755094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2.6004253914003019</v>
      </c>
      <c r="Z996" s="122">
        <v>1002</v>
      </c>
      <c r="AA996" s="57">
        <v>12</v>
      </c>
    </row>
    <row r="997" spans="1:27" x14ac:dyDescent="0.3">
      <c r="A997" s="52">
        <v>991</v>
      </c>
      <c r="B997" s="79" t="s">
        <v>3878</v>
      </c>
      <c r="C997" s="80">
        <v>720020</v>
      </c>
      <c r="D997" s="79" t="s">
        <v>321</v>
      </c>
      <c r="E997" s="81">
        <v>40108</v>
      </c>
      <c r="F997" s="100">
        <v>2.5986218622545927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2.5986218622545927</v>
      </c>
      <c r="Z997" s="122">
        <v>1003</v>
      </c>
      <c r="AA997" s="57">
        <v>12</v>
      </c>
    </row>
    <row r="998" spans="1:27" x14ac:dyDescent="0.3">
      <c r="A998" s="52">
        <v>992</v>
      </c>
      <c r="B998" s="79" t="s">
        <v>3403</v>
      </c>
      <c r="C998" s="80">
        <v>726915</v>
      </c>
      <c r="D998" s="79" t="s">
        <v>1193</v>
      </c>
      <c r="E998" s="81">
        <v>29553</v>
      </c>
      <c r="F998" s="100">
        <v>1.8876050683727512</v>
      </c>
      <c r="G998" s="117">
        <v>0</v>
      </c>
      <c r="H998" s="100">
        <v>0</v>
      </c>
      <c r="I998" s="102">
        <v>0</v>
      </c>
      <c r="J998" s="148">
        <v>0.69582032302755092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2.583425391400302</v>
      </c>
      <c r="Z998" s="122">
        <v>1004</v>
      </c>
      <c r="AA998" s="57">
        <v>12</v>
      </c>
    </row>
    <row r="999" spans="1:27" x14ac:dyDescent="0.3">
      <c r="A999" s="52">
        <v>993</v>
      </c>
      <c r="B999" s="79" t="s">
        <v>2330</v>
      </c>
      <c r="C999" s="80">
        <v>709366</v>
      </c>
      <c r="D999" s="79" t="s">
        <v>1193</v>
      </c>
      <c r="E999" s="81">
        <v>40099</v>
      </c>
      <c r="F999" s="100">
        <v>1.8856050683727512</v>
      </c>
      <c r="G999" s="117">
        <v>0</v>
      </c>
      <c r="H999" s="100">
        <v>0</v>
      </c>
      <c r="I999" s="102">
        <v>0</v>
      </c>
      <c r="J999" s="148">
        <v>0.69682032302755093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2.5824253914003021</v>
      </c>
      <c r="Z999" s="122">
        <v>1005</v>
      </c>
      <c r="AA999" s="57">
        <v>12</v>
      </c>
    </row>
    <row r="1000" spans="1:27" x14ac:dyDescent="0.3">
      <c r="A1000" s="52">
        <v>994</v>
      </c>
      <c r="B1000" s="79" t="s">
        <v>1992</v>
      </c>
      <c r="C1000" s="80">
        <v>704825</v>
      </c>
      <c r="D1000" s="79" t="s">
        <v>470</v>
      </c>
      <c r="E1000" s="81">
        <v>39815</v>
      </c>
      <c r="F1000" s="100">
        <v>0</v>
      </c>
      <c r="G1000" s="117">
        <v>0</v>
      </c>
      <c r="H1000" s="100">
        <v>2.5571000906715664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2.5571000906715664</v>
      </c>
      <c r="Z1000" s="122">
        <v>1006</v>
      </c>
      <c r="AA1000" s="57">
        <v>12</v>
      </c>
    </row>
    <row r="1001" spans="1:27" x14ac:dyDescent="0.3">
      <c r="A1001" s="52">
        <v>995</v>
      </c>
      <c r="B1001" s="79" t="s">
        <v>4307</v>
      </c>
      <c r="C1001" s="80">
        <v>730537</v>
      </c>
      <c r="D1001" s="79" t="s">
        <v>320</v>
      </c>
      <c r="E1001" s="81">
        <v>40574</v>
      </c>
      <c r="F1001" s="100">
        <v>0</v>
      </c>
      <c r="G1001" s="117">
        <v>0</v>
      </c>
      <c r="H1001" s="100">
        <v>2.5541000906715663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2.5541000906715663</v>
      </c>
      <c r="Z1001" s="122">
        <v>1007</v>
      </c>
      <c r="AA1001" s="57">
        <v>12</v>
      </c>
    </row>
    <row r="1002" spans="1:27" x14ac:dyDescent="0.3">
      <c r="A1002" s="52">
        <v>996</v>
      </c>
      <c r="B1002" s="79" t="s">
        <v>4308</v>
      </c>
      <c r="C1002" s="80">
        <v>698676</v>
      </c>
      <c r="D1002" s="79" t="s">
        <v>181</v>
      </c>
      <c r="E1002" s="81">
        <v>40409</v>
      </c>
      <c r="F1002" s="100">
        <v>0</v>
      </c>
      <c r="G1002" s="117">
        <v>0</v>
      </c>
      <c r="H1002" s="100">
        <v>2.5531000906715664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2.5531000906715664</v>
      </c>
      <c r="Z1002" s="122">
        <v>1008</v>
      </c>
      <c r="AA1002" s="57">
        <v>12</v>
      </c>
    </row>
    <row r="1003" spans="1:27" x14ac:dyDescent="0.3">
      <c r="A1003" s="52">
        <v>997</v>
      </c>
      <c r="B1003" s="79" t="s">
        <v>3126</v>
      </c>
      <c r="C1003" s="80">
        <v>728958</v>
      </c>
      <c r="D1003" s="79" t="s">
        <v>94</v>
      </c>
      <c r="E1003" s="81">
        <v>40086</v>
      </c>
      <c r="F1003" s="100">
        <v>0</v>
      </c>
      <c r="G1003" s="117">
        <v>0</v>
      </c>
      <c r="H1003" s="100">
        <v>2.5521000906715665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2.5521000906715665</v>
      </c>
      <c r="Z1003" s="122">
        <v>1009</v>
      </c>
      <c r="AA1003" s="57">
        <v>12</v>
      </c>
    </row>
    <row r="1004" spans="1:27" x14ac:dyDescent="0.3">
      <c r="A1004" s="52">
        <v>998</v>
      </c>
      <c r="B1004" s="79" t="s">
        <v>3399</v>
      </c>
      <c r="C1004" s="80">
        <v>717422</v>
      </c>
      <c r="D1004" s="79" t="s">
        <v>1150</v>
      </c>
      <c r="E1004" s="81">
        <v>39561</v>
      </c>
      <c r="F1004" s="100">
        <v>0</v>
      </c>
      <c r="G1004" s="117">
        <v>0</v>
      </c>
      <c r="H1004" s="100">
        <v>2.5511000906715666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2.5511000906715666</v>
      </c>
      <c r="Z1004" s="122">
        <v>1010</v>
      </c>
      <c r="AA1004" s="57">
        <v>12</v>
      </c>
    </row>
    <row r="1005" spans="1:27" x14ac:dyDescent="0.3">
      <c r="A1005" s="52">
        <v>999</v>
      </c>
      <c r="B1005" s="79" t="s">
        <v>4309</v>
      </c>
      <c r="C1005" s="80">
        <v>715312</v>
      </c>
      <c r="D1005" s="79" t="s">
        <v>329</v>
      </c>
      <c r="E1005" s="81">
        <v>40697</v>
      </c>
      <c r="F1005" s="100">
        <v>0</v>
      </c>
      <c r="G1005" s="117">
        <v>0</v>
      </c>
      <c r="H1005" s="100">
        <v>2.5481000906715665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2.5481000906715665</v>
      </c>
      <c r="Z1005" s="122">
        <v>1011</v>
      </c>
      <c r="AA1005" s="57">
        <v>12</v>
      </c>
    </row>
    <row r="1006" spans="1:27" x14ac:dyDescent="0.3">
      <c r="A1006" s="52">
        <v>1000</v>
      </c>
      <c r="B1006" s="79" t="s">
        <v>4310</v>
      </c>
      <c r="C1006" s="80">
        <v>722961</v>
      </c>
      <c r="D1006" s="79" t="s">
        <v>28</v>
      </c>
      <c r="E1006" s="81">
        <v>39752</v>
      </c>
      <c r="F1006" s="100">
        <v>0</v>
      </c>
      <c r="G1006" s="117">
        <v>0</v>
      </c>
      <c r="H1006" s="100">
        <v>2.5471000906715666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2.5471000906715666</v>
      </c>
      <c r="Z1006" s="122">
        <v>1012</v>
      </c>
      <c r="AA1006" s="57">
        <v>12</v>
      </c>
    </row>
    <row r="1007" spans="1:27" x14ac:dyDescent="0.3">
      <c r="A1007" s="52">
        <v>1001</v>
      </c>
      <c r="B1007" s="79" t="s">
        <v>2469</v>
      </c>
      <c r="C1007" s="80">
        <v>703033</v>
      </c>
      <c r="D1007" s="79" t="s">
        <v>283</v>
      </c>
      <c r="E1007" s="81">
        <v>39291</v>
      </c>
      <c r="F1007" s="100">
        <v>2.0622103640523819</v>
      </c>
      <c r="G1007" s="117">
        <v>0</v>
      </c>
      <c r="H1007" s="100">
        <v>0</v>
      </c>
      <c r="I1007" s="102">
        <v>0</v>
      </c>
      <c r="J1007" s="148">
        <v>0.45738538905548809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2.5195957531078701</v>
      </c>
      <c r="Z1007" s="122">
        <v>1013</v>
      </c>
      <c r="AA1007" s="57">
        <v>12</v>
      </c>
    </row>
    <row r="1008" spans="1:27" x14ac:dyDescent="0.3">
      <c r="A1008" s="52">
        <v>1002</v>
      </c>
      <c r="B1008" s="79" t="s">
        <v>3846</v>
      </c>
      <c r="C1008" s="80">
        <v>722172</v>
      </c>
      <c r="D1008" s="79" t="s">
        <v>184</v>
      </c>
      <c r="E1008" s="81">
        <v>40327</v>
      </c>
      <c r="F1008" s="100">
        <v>2.2818007849009168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2.2818007849009168</v>
      </c>
      <c r="Z1008" s="122">
        <v>1014</v>
      </c>
      <c r="AA1008" s="57">
        <v>12</v>
      </c>
    </row>
    <row r="1009" spans="1:27" x14ac:dyDescent="0.3">
      <c r="A1009" s="52">
        <v>1003</v>
      </c>
      <c r="B1009" s="79" t="s">
        <v>3930</v>
      </c>
      <c r="C1009" s="80">
        <v>713887</v>
      </c>
      <c r="D1009" s="79" t="s">
        <v>283</v>
      </c>
      <c r="E1009" s="81">
        <v>40564</v>
      </c>
      <c r="F1009" s="100">
        <v>2.0602103640523817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2.0602103640523817</v>
      </c>
      <c r="Z1009" s="122">
        <v>1017</v>
      </c>
      <c r="AA1009" s="57">
        <v>14</v>
      </c>
    </row>
    <row r="1010" spans="1:27" x14ac:dyDescent="0.3">
      <c r="A1010" s="52">
        <v>1004</v>
      </c>
      <c r="B1010" s="79" t="s">
        <v>3931</v>
      </c>
      <c r="C1010" s="80">
        <v>715636</v>
      </c>
      <c r="D1010" s="79" t="s">
        <v>334</v>
      </c>
      <c r="E1010" s="81">
        <v>40843</v>
      </c>
      <c r="F1010" s="100">
        <v>2.0592103640523818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2.0592103640523818</v>
      </c>
      <c r="Z1010" s="122">
        <v>1018</v>
      </c>
      <c r="AA1010" s="57">
        <v>14</v>
      </c>
    </row>
    <row r="1011" spans="1:27" x14ac:dyDescent="0.3">
      <c r="A1011" s="52">
        <v>1005</v>
      </c>
      <c r="B1011" s="79" t="s">
        <v>3136</v>
      </c>
      <c r="C1011" s="80">
        <v>718850</v>
      </c>
      <c r="D1011" s="79" t="s">
        <v>306</v>
      </c>
      <c r="E1011" s="81">
        <v>40251</v>
      </c>
      <c r="F1011" s="100">
        <v>2.057210364052382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2.057210364052382</v>
      </c>
      <c r="Z1011" s="122">
        <v>1019</v>
      </c>
      <c r="AA1011" s="57">
        <v>14</v>
      </c>
    </row>
    <row r="1012" spans="1:27" x14ac:dyDescent="0.3">
      <c r="A1012" s="52">
        <v>1006</v>
      </c>
      <c r="B1012" s="79" t="s">
        <v>3135</v>
      </c>
      <c r="C1012" s="80">
        <v>716223</v>
      </c>
      <c r="D1012" s="79" t="s">
        <v>216</v>
      </c>
      <c r="E1012" s="81">
        <v>39655</v>
      </c>
      <c r="F1012" s="100">
        <v>2.0562103640523817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2.0562103640523817</v>
      </c>
      <c r="Z1012" s="122">
        <v>1020</v>
      </c>
      <c r="AA1012" s="57">
        <v>14</v>
      </c>
    </row>
    <row r="1013" spans="1:27" x14ac:dyDescent="0.3">
      <c r="A1013" s="52">
        <v>1007</v>
      </c>
      <c r="B1013" s="79" t="s">
        <v>3933</v>
      </c>
      <c r="C1013" s="80">
        <v>703999</v>
      </c>
      <c r="D1013" s="79" t="s">
        <v>1425</v>
      </c>
      <c r="E1013" s="81">
        <v>39497</v>
      </c>
      <c r="F1013" s="100">
        <v>2.0552103640523818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2.0552103640523818</v>
      </c>
      <c r="Z1013" s="122">
        <v>1021</v>
      </c>
      <c r="AA1013" s="57">
        <v>14</v>
      </c>
    </row>
    <row r="1014" spans="1:27" x14ac:dyDescent="0.3">
      <c r="A1014" s="52">
        <v>1008</v>
      </c>
      <c r="B1014" s="79" t="s">
        <v>3421</v>
      </c>
      <c r="C1014" s="80">
        <v>706476</v>
      </c>
      <c r="D1014" s="79" t="s">
        <v>215</v>
      </c>
      <c r="E1014" s="81">
        <v>40338</v>
      </c>
      <c r="F1014" s="100">
        <v>2.0542103640523819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2.0542103640523819</v>
      </c>
      <c r="Z1014" s="122">
        <v>1022</v>
      </c>
      <c r="AA1014" s="57">
        <v>14</v>
      </c>
    </row>
    <row r="1015" spans="1:27" x14ac:dyDescent="0.3">
      <c r="A1015" s="52">
        <v>1009</v>
      </c>
      <c r="B1015" s="79" t="s">
        <v>676</v>
      </c>
      <c r="C1015" s="80">
        <v>681023</v>
      </c>
      <c r="D1015" s="79" t="s">
        <v>2563</v>
      </c>
      <c r="E1015" s="81">
        <v>38446</v>
      </c>
      <c r="F1015" s="100">
        <v>1.6805957830293576</v>
      </c>
      <c r="G1015" s="117">
        <v>0</v>
      </c>
      <c r="H1015" s="100">
        <v>0</v>
      </c>
      <c r="I1015" s="102">
        <v>0</v>
      </c>
      <c r="J1015" s="148">
        <v>0.36322070014844882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2.0438164831778063</v>
      </c>
      <c r="Z1015" s="122">
        <v>1023</v>
      </c>
      <c r="AA1015" s="57">
        <v>14</v>
      </c>
    </row>
    <row r="1016" spans="1:27" x14ac:dyDescent="0.3">
      <c r="A1016" s="52">
        <v>1010</v>
      </c>
      <c r="B1016" s="79" t="s">
        <v>3805</v>
      </c>
      <c r="C1016" s="80">
        <v>645903</v>
      </c>
      <c r="D1016" s="79" t="s">
        <v>1622</v>
      </c>
      <c r="E1016" s="81">
        <v>34383</v>
      </c>
      <c r="F1016" s="100">
        <v>1.6835957830293575</v>
      </c>
      <c r="G1016" s="117">
        <v>0</v>
      </c>
      <c r="H1016" s="100">
        <v>0</v>
      </c>
      <c r="I1016" s="102">
        <v>0</v>
      </c>
      <c r="J1016" s="148">
        <v>0.3502207001484488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2.0338164831778065</v>
      </c>
      <c r="Z1016" s="122">
        <v>1024</v>
      </c>
      <c r="AA1016" s="57">
        <v>14</v>
      </c>
    </row>
    <row r="1017" spans="1:27" x14ac:dyDescent="0.3">
      <c r="A1017" s="52">
        <v>1011</v>
      </c>
      <c r="B1017" s="79" t="s">
        <v>4646</v>
      </c>
      <c r="C1017" s="80">
        <v>708726</v>
      </c>
      <c r="D1017" s="79" t="s">
        <v>686</v>
      </c>
      <c r="E1017" s="81">
        <v>40674</v>
      </c>
      <c r="F1017" s="100">
        <v>0</v>
      </c>
      <c r="G1017" s="117">
        <v>0</v>
      </c>
      <c r="H1017" s="100">
        <v>0</v>
      </c>
      <c r="I1017" s="102">
        <v>0</v>
      </c>
      <c r="J1017" s="148">
        <v>1.9902104160113321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1.9902104160113321</v>
      </c>
      <c r="Z1017" s="122">
        <v>1025</v>
      </c>
      <c r="AA1017" s="57">
        <v>14</v>
      </c>
    </row>
    <row r="1018" spans="1:27" x14ac:dyDescent="0.3">
      <c r="A1018" s="52">
        <v>1012</v>
      </c>
      <c r="B1018" s="79" t="s">
        <v>4250</v>
      </c>
      <c r="C1018" s="80">
        <v>714509</v>
      </c>
      <c r="D1018" s="79" t="s">
        <v>1425</v>
      </c>
      <c r="E1018" s="81">
        <v>40846</v>
      </c>
      <c r="F1018" s="100">
        <v>0</v>
      </c>
      <c r="G1018" s="117">
        <v>0</v>
      </c>
      <c r="H1018" s="100">
        <v>1.9783403885687398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1.9783403885687398</v>
      </c>
      <c r="Z1018" s="122">
        <v>1026</v>
      </c>
      <c r="AA1018" s="57">
        <v>14</v>
      </c>
    </row>
    <row r="1019" spans="1:27" x14ac:dyDescent="0.3">
      <c r="A1019" s="52">
        <v>1013</v>
      </c>
      <c r="B1019" s="79" t="s">
        <v>4251</v>
      </c>
      <c r="C1019" s="80">
        <v>726754</v>
      </c>
      <c r="D1019" s="79" t="s">
        <v>96</v>
      </c>
      <c r="E1019" s="81">
        <v>40731</v>
      </c>
      <c r="F1019" s="100">
        <v>0</v>
      </c>
      <c r="G1019" s="117">
        <v>0</v>
      </c>
      <c r="H1019" s="100">
        <v>1.9743403885687398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1.9743403885687398</v>
      </c>
      <c r="Z1019" s="122">
        <v>1027</v>
      </c>
      <c r="AA1019" s="57">
        <v>14</v>
      </c>
    </row>
    <row r="1020" spans="1:27" x14ac:dyDescent="0.3">
      <c r="A1020" s="52">
        <v>1014</v>
      </c>
      <c r="B1020" s="79" t="s">
        <v>3420</v>
      </c>
      <c r="C1020" s="80">
        <v>723729</v>
      </c>
      <c r="D1020" s="79" t="s">
        <v>192</v>
      </c>
      <c r="E1020" s="81">
        <v>40467</v>
      </c>
      <c r="F1020" s="100">
        <v>0</v>
      </c>
      <c r="G1020" s="117">
        <v>0</v>
      </c>
      <c r="H1020" s="100">
        <v>1.9733403885687399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1.9733403885687399</v>
      </c>
      <c r="Z1020" s="122">
        <v>1028</v>
      </c>
      <c r="AA1020" s="57">
        <v>14</v>
      </c>
    </row>
    <row r="1021" spans="1:27" x14ac:dyDescent="0.3">
      <c r="A1021" s="52">
        <v>1015</v>
      </c>
      <c r="B1021" s="79" t="s">
        <v>3139</v>
      </c>
      <c r="C1021" s="80">
        <v>677872</v>
      </c>
      <c r="D1021" s="79" t="s">
        <v>267</v>
      </c>
      <c r="E1021" s="81">
        <v>36560</v>
      </c>
      <c r="F1021" s="100">
        <v>0</v>
      </c>
      <c r="G1021" s="117">
        <v>0</v>
      </c>
      <c r="H1021" s="100">
        <v>1.5627522742776279</v>
      </c>
      <c r="I1021" s="102">
        <v>0</v>
      </c>
      <c r="J1021" s="148">
        <v>0.35822070014844881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1.9209729744260766</v>
      </c>
      <c r="Z1021" s="122">
        <v>1029</v>
      </c>
      <c r="AA1021" s="57">
        <v>14</v>
      </c>
    </row>
    <row r="1022" spans="1:27" x14ac:dyDescent="0.3">
      <c r="A1022" s="52">
        <v>1016</v>
      </c>
      <c r="B1022" s="79" t="s">
        <v>1720</v>
      </c>
      <c r="C1022" s="80">
        <v>715930</v>
      </c>
      <c r="D1022" s="79" t="s">
        <v>335</v>
      </c>
      <c r="E1022" s="81">
        <v>24589</v>
      </c>
      <c r="F1022" s="100">
        <v>0</v>
      </c>
      <c r="G1022" s="117">
        <v>0</v>
      </c>
      <c r="H1022" s="100">
        <v>1.553752274277628</v>
      </c>
      <c r="I1022" s="102">
        <v>0</v>
      </c>
      <c r="J1022" s="148">
        <v>0.35622070014844881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1.9099729744260767</v>
      </c>
      <c r="Z1022" s="122">
        <v>1030</v>
      </c>
      <c r="AA1022" s="57">
        <v>14</v>
      </c>
    </row>
    <row r="1023" spans="1:27" x14ac:dyDescent="0.3">
      <c r="A1023" s="52">
        <v>1017</v>
      </c>
      <c r="B1023" s="79" t="s">
        <v>4281</v>
      </c>
      <c r="C1023" s="80">
        <v>726906</v>
      </c>
      <c r="D1023" s="79" t="s">
        <v>338</v>
      </c>
      <c r="E1023" s="81">
        <v>33716</v>
      </c>
      <c r="F1023" s="100">
        <v>0</v>
      </c>
      <c r="G1023" s="117">
        <v>0</v>
      </c>
      <c r="H1023" s="100">
        <v>1.5467522742776278</v>
      </c>
      <c r="I1023" s="102">
        <v>0</v>
      </c>
      <c r="J1023" s="148">
        <v>0.3472207001484488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1.8939729744260767</v>
      </c>
      <c r="Z1023" s="122">
        <v>1031</v>
      </c>
      <c r="AA1023" s="57">
        <v>14</v>
      </c>
    </row>
    <row r="1024" spans="1:27" x14ac:dyDescent="0.3">
      <c r="A1024" s="52">
        <v>1018</v>
      </c>
      <c r="B1024" s="79" t="s">
        <v>2673</v>
      </c>
      <c r="C1024" s="80">
        <v>716427</v>
      </c>
      <c r="D1024" s="79" t="s">
        <v>104</v>
      </c>
      <c r="E1024" s="81">
        <v>40503</v>
      </c>
      <c r="F1024" s="100">
        <v>1.8896050683727512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1.8896050683727512</v>
      </c>
      <c r="Z1024" s="122">
        <v>1032</v>
      </c>
      <c r="AA1024" s="57">
        <v>14</v>
      </c>
    </row>
    <row r="1025" spans="1:27" x14ac:dyDescent="0.3">
      <c r="A1025" s="52">
        <v>1019</v>
      </c>
      <c r="B1025" s="79" t="s">
        <v>3911</v>
      </c>
      <c r="C1025" s="80">
        <v>695640</v>
      </c>
      <c r="D1025" s="79" t="s">
        <v>135</v>
      </c>
      <c r="E1025" s="81">
        <v>40795</v>
      </c>
      <c r="F1025" s="100">
        <v>1.8866050683727513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1.8866050683727513</v>
      </c>
      <c r="Z1025" s="122">
        <v>1033</v>
      </c>
      <c r="AA1025" s="57">
        <v>14</v>
      </c>
    </row>
    <row r="1026" spans="1:27" x14ac:dyDescent="0.3">
      <c r="A1026" s="52">
        <v>1019</v>
      </c>
      <c r="B1026" s="79" t="s">
        <v>1027</v>
      </c>
      <c r="C1026" s="80">
        <v>675440</v>
      </c>
      <c r="D1026" s="79" t="s">
        <v>1024</v>
      </c>
      <c r="E1026" s="81">
        <v>37104</v>
      </c>
      <c r="F1026" s="100">
        <v>1.8866050683727513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1.8866050683727513</v>
      </c>
      <c r="Z1026" s="122">
        <v>1033</v>
      </c>
      <c r="AA1026" s="57">
        <v>14</v>
      </c>
    </row>
    <row r="1027" spans="1:27" x14ac:dyDescent="0.3">
      <c r="A1027" s="52">
        <v>1021</v>
      </c>
      <c r="B1027" s="79" t="s">
        <v>3774</v>
      </c>
      <c r="C1027" s="80">
        <v>723088</v>
      </c>
      <c r="D1027" s="79" t="s">
        <v>1193</v>
      </c>
      <c r="E1027" s="81">
        <v>28970</v>
      </c>
      <c r="F1027" s="100">
        <v>1.8846050683727513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1.8846050683727513</v>
      </c>
      <c r="Z1027" s="122">
        <v>1035</v>
      </c>
      <c r="AA1027" s="57">
        <v>14</v>
      </c>
    </row>
    <row r="1028" spans="1:27" x14ac:dyDescent="0.3">
      <c r="A1028" s="52">
        <v>1021</v>
      </c>
      <c r="B1028" s="79" t="s">
        <v>3401</v>
      </c>
      <c r="C1028" s="80">
        <v>731171</v>
      </c>
      <c r="D1028" s="79" t="s">
        <v>121</v>
      </c>
      <c r="E1028" s="81">
        <v>38970</v>
      </c>
      <c r="F1028" s="100">
        <v>1.8846050683727513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1.8846050683727513</v>
      </c>
      <c r="Z1028" s="122">
        <v>1035</v>
      </c>
      <c r="AA1028" s="57">
        <v>14</v>
      </c>
    </row>
    <row r="1029" spans="1:27" x14ac:dyDescent="0.3">
      <c r="A1029" s="52">
        <v>1023</v>
      </c>
      <c r="B1029" s="79" t="s">
        <v>3796</v>
      </c>
      <c r="C1029" s="80">
        <v>700468</v>
      </c>
      <c r="D1029" s="79" t="s">
        <v>267</v>
      </c>
      <c r="E1029" s="81">
        <v>40800</v>
      </c>
      <c r="F1029" s="100">
        <v>1.6985957830293577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1.6985957830293577</v>
      </c>
      <c r="Z1029" s="122">
        <v>1037</v>
      </c>
      <c r="AA1029" s="57">
        <v>14</v>
      </c>
    </row>
    <row r="1030" spans="1:27" x14ac:dyDescent="0.3">
      <c r="A1030" s="52">
        <v>1024</v>
      </c>
      <c r="B1030" s="79" t="s">
        <v>3797</v>
      </c>
      <c r="C1030" s="80">
        <v>720871</v>
      </c>
      <c r="D1030" s="79" t="s">
        <v>267</v>
      </c>
      <c r="E1030" s="81">
        <v>40824</v>
      </c>
      <c r="F1030" s="100">
        <v>1.6975957830293575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1.6975957830293575</v>
      </c>
      <c r="Z1030" s="122">
        <v>1038</v>
      </c>
      <c r="AA1030" s="57">
        <v>14</v>
      </c>
    </row>
    <row r="1031" spans="1:27" x14ac:dyDescent="0.3">
      <c r="A1031" s="52">
        <v>1024</v>
      </c>
      <c r="B1031" s="79" t="s">
        <v>1472</v>
      </c>
      <c r="C1031" s="80">
        <v>694608</v>
      </c>
      <c r="D1031" s="79" t="s">
        <v>40</v>
      </c>
      <c r="E1031" s="81">
        <v>39504</v>
      </c>
      <c r="F1031" s="100">
        <v>1.6975957830293575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1.6975957830293575</v>
      </c>
      <c r="Z1031" s="122">
        <v>1038</v>
      </c>
      <c r="AA1031" s="57">
        <v>14</v>
      </c>
    </row>
    <row r="1032" spans="1:27" x14ac:dyDescent="0.3">
      <c r="A1032" s="52">
        <v>1026</v>
      </c>
      <c r="B1032" s="79" t="s">
        <v>3800</v>
      </c>
      <c r="C1032" s="80">
        <v>700470</v>
      </c>
      <c r="D1032" s="79" t="s">
        <v>267</v>
      </c>
      <c r="E1032" s="81">
        <v>40527</v>
      </c>
      <c r="F1032" s="100">
        <v>1.6895957830293575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1.6895957830293575</v>
      </c>
      <c r="Z1032" s="122">
        <v>1040</v>
      </c>
      <c r="AA1032" s="57">
        <v>14</v>
      </c>
    </row>
    <row r="1033" spans="1:27" x14ac:dyDescent="0.3">
      <c r="A1033" s="52">
        <v>1027</v>
      </c>
      <c r="B1033" s="79" t="s">
        <v>3801</v>
      </c>
      <c r="C1033" s="80">
        <v>711625</v>
      </c>
      <c r="D1033" s="79" t="s">
        <v>95</v>
      </c>
      <c r="E1033" s="81">
        <v>40620</v>
      </c>
      <c r="F1033" s="100">
        <v>1.6885957830293576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1.6885957830293576</v>
      </c>
      <c r="Z1033" s="122">
        <v>1041</v>
      </c>
      <c r="AA1033" s="57">
        <v>14</v>
      </c>
    </row>
    <row r="1034" spans="1:27" x14ac:dyDescent="0.3">
      <c r="A1034" s="52">
        <v>1027</v>
      </c>
      <c r="B1034" s="79" t="s">
        <v>3142</v>
      </c>
      <c r="C1034" s="80">
        <v>703827</v>
      </c>
      <c r="D1034" s="79" t="s">
        <v>784</v>
      </c>
      <c r="E1034" s="81">
        <v>40522</v>
      </c>
      <c r="F1034" s="100">
        <v>1.6885957830293576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1.6885957830293576</v>
      </c>
      <c r="Z1034" s="122">
        <v>1041</v>
      </c>
      <c r="AA1034" s="57">
        <v>14</v>
      </c>
    </row>
    <row r="1035" spans="1:27" x14ac:dyDescent="0.3">
      <c r="A1035" s="52">
        <v>1029</v>
      </c>
      <c r="B1035" s="79" t="s">
        <v>3802</v>
      </c>
      <c r="C1035" s="80">
        <v>710101</v>
      </c>
      <c r="D1035" s="79" t="s">
        <v>2563</v>
      </c>
      <c r="E1035" s="81">
        <v>40632</v>
      </c>
      <c r="F1035" s="100">
        <v>1.6865957830293576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1.6865957830293576</v>
      </c>
      <c r="Z1035" s="122">
        <v>1043</v>
      </c>
      <c r="AA1035" s="57">
        <v>14</v>
      </c>
    </row>
    <row r="1036" spans="1:27" x14ac:dyDescent="0.3">
      <c r="A1036" s="52">
        <v>1030</v>
      </c>
      <c r="B1036" s="79" t="s">
        <v>3803</v>
      </c>
      <c r="C1036" s="80">
        <v>720843</v>
      </c>
      <c r="D1036" s="79" t="s">
        <v>262</v>
      </c>
      <c r="E1036" s="81">
        <v>39626</v>
      </c>
      <c r="F1036" s="100">
        <v>1.6855957830293575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1.6855957830293575</v>
      </c>
      <c r="Z1036" s="122">
        <v>1044</v>
      </c>
      <c r="AA1036" s="57">
        <v>14</v>
      </c>
    </row>
    <row r="1037" spans="1:27" x14ac:dyDescent="0.3">
      <c r="A1037" s="52">
        <v>1031</v>
      </c>
      <c r="B1037" s="79" t="s">
        <v>3804</v>
      </c>
      <c r="C1037" s="80">
        <v>729589</v>
      </c>
      <c r="D1037" s="79" t="s">
        <v>267</v>
      </c>
      <c r="E1037" s="81">
        <v>40821</v>
      </c>
      <c r="F1037" s="100">
        <v>1.6845957830293576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1.6845957830293576</v>
      </c>
      <c r="Z1037" s="122">
        <v>1045</v>
      </c>
      <c r="AA1037" s="57">
        <v>14</v>
      </c>
    </row>
    <row r="1038" spans="1:27" x14ac:dyDescent="0.3">
      <c r="A1038" s="52">
        <v>1032</v>
      </c>
      <c r="B1038" s="79" t="s">
        <v>3806</v>
      </c>
      <c r="C1038" s="80">
        <v>710148</v>
      </c>
      <c r="D1038" s="79" t="s">
        <v>1622</v>
      </c>
      <c r="E1038" s="81">
        <v>39910</v>
      </c>
      <c r="F1038" s="100">
        <v>1.6825957830293576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1.6825957830293576</v>
      </c>
      <c r="Z1038" s="122">
        <v>1046</v>
      </c>
      <c r="AA1038" s="57">
        <v>14</v>
      </c>
    </row>
    <row r="1039" spans="1:27" x14ac:dyDescent="0.3">
      <c r="A1039" s="130">
        <v>1033</v>
      </c>
      <c r="B1039" s="79" t="s">
        <v>2571</v>
      </c>
      <c r="C1039" s="80">
        <v>709703</v>
      </c>
      <c r="D1039" s="79" t="s">
        <v>95</v>
      </c>
      <c r="E1039" s="81">
        <v>40142</v>
      </c>
      <c r="F1039" s="100">
        <v>1.6795957830293575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1.6795957830293575</v>
      </c>
      <c r="Z1039" s="122">
        <v>1047</v>
      </c>
      <c r="AA1039" s="57">
        <v>14</v>
      </c>
    </row>
    <row r="1040" spans="1:27" x14ac:dyDescent="0.3">
      <c r="A1040" s="130">
        <v>1034</v>
      </c>
      <c r="B1040" s="79" t="s">
        <v>3807</v>
      </c>
      <c r="C1040" s="80">
        <v>704632</v>
      </c>
      <c r="D1040" s="79" t="s">
        <v>2913</v>
      </c>
      <c r="E1040" s="81">
        <v>40223</v>
      </c>
      <c r="F1040" s="100">
        <v>1.6775957830293575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1.6775957830293575</v>
      </c>
      <c r="Z1040" s="122">
        <v>1048</v>
      </c>
      <c r="AA1040" s="57">
        <v>14</v>
      </c>
    </row>
    <row r="1041" spans="1:27" x14ac:dyDescent="0.3">
      <c r="A1041" s="130">
        <v>1035</v>
      </c>
      <c r="B1041" s="79" t="s">
        <v>2315</v>
      </c>
      <c r="C1041" s="80">
        <v>691400</v>
      </c>
      <c r="D1041" s="79" t="s">
        <v>183</v>
      </c>
      <c r="E1041" s="81">
        <v>23736</v>
      </c>
      <c r="F1041" s="100">
        <v>1.6725957830293576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1.6725957830293576</v>
      </c>
      <c r="Z1041" s="122">
        <v>1049</v>
      </c>
      <c r="AA1041" s="57">
        <v>14</v>
      </c>
    </row>
    <row r="1042" spans="1:27" x14ac:dyDescent="0.3">
      <c r="A1042" s="130">
        <v>1036</v>
      </c>
      <c r="B1042" s="79" t="s">
        <v>3809</v>
      </c>
      <c r="C1042" s="80">
        <v>700852</v>
      </c>
      <c r="D1042" s="79" t="s">
        <v>179</v>
      </c>
      <c r="E1042" s="81">
        <v>40401</v>
      </c>
      <c r="F1042" s="100">
        <v>1.6715957830293575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1.6715957830293575</v>
      </c>
      <c r="Z1042" s="122">
        <v>1050</v>
      </c>
      <c r="AA1042" s="57">
        <v>14</v>
      </c>
    </row>
    <row r="1043" spans="1:27" x14ac:dyDescent="0.3">
      <c r="A1043" s="130">
        <v>1037</v>
      </c>
      <c r="B1043" s="79" t="s">
        <v>3811</v>
      </c>
      <c r="C1043" s="80">
        <v>721160</v>
      </c>
      <c r="D1043" s="79" t="s">
        <v>40</v>
      </c>
      <c r="E1043" s="81">
        <v>40650</v>
      </c>
      <c r="F1043" s="100">
        <v>1.6695957830293575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1.6695957830293575</v>
      </c>
      <c r="Z1043" s="122">
        <v>1051</v>
      </c>
      <c r="AA1043" s="57">
        <v>14</v>
      </c>
    </row>
    <row r="1044" spans="1:27" x14ac:dyDescent="0.3">
      <c r="A1044" s="130">
        <v>1038</v>
      </c>
      <c r="B1044" s="79" t="s">
        <v>3812</v>
      </c>
      <c r="C1044" s="80">
        <v>680490</v>
      </c>
      <c r="D1044" s="79" t="s">
        <v>179</v>
      </c>
      <c r="E1044" s="81">
        <v>37562</v>
      </c>
      <c r="F1044" s="100">
        <v>1.6685957830293576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1.6685957830293576</v>
      </c>
      <c r="Z1044" s="122">
        <v>1052</v>
      </c>
      <c r="AA1044" s="57">
        <v>14</v>
      </c>
    </row>
    <row r="1045" spans="1:27" x14ac:dyDescent="0.3">
      <c r="A1045" s="130">
        <v>1039</v>
      </c>
      <c r="B1045" s="79" t="s">
        <v>3813</v>
      </c>
      <c r="C1045" s="80">
        <v>722358</v>
      </c>
      <c r="D1045" s="79" t="s">
        <v>248</v>
      </c>
      <c r="E1045" s="81">
        <v>40484</v>
      </c>
      <c r="F1045" s="100">
        <v>1.6675957830293575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1.6675957830293575</v>
      </c>
      <c r="Z1045" s="122">
        <v>1053</v>
      </c>
      <c r="AA1045" s="57">
        <v>14</v>
      </c>
    </row>
    <row r="1046" spans="1:27" x14ac:dyDescent="0.3">
      <c r="A1046" s="130">
        <v>1040</v>
      </c>
      <c r="B1046" s="79" t="s">
        <v>3148</v>
      </c>
      <c r="C1046" s="80">
        <v>711903</v>
      </c>
      <c r="D1046" s="79" t="s">
        <v>2563</v>
      </c>
      <c r="E1046" s="81">
        <v>40297</v>
      </c>
      <c r="F1046" s="100">
        <v>1.6665957830293576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1.6665957830293576</v>
      </c>
      <c r="Z1046" s="122">
        <v>1054</v>
      </c>
      <c r="AA1046" s="57">
        <v>14</v>
      </c>
    </row>
    <row r="1047" spans="1:27" x14ac:dyDescent="0.3">
      <c r="A1047" s="130">
        <v>1041</v>
      </c>
      <c r="B1047" s="79" t="s">
        <v>3814</v>
      </c>
      <c r="C1047" s="80">
        <v>715272</v>
      </c>
      <c r="D1047" s="79" t="s">
        <v>784</v>
      </c>
      <c r="E1047" s="81">
        <v>39346</v>
      </c>
      <c r="F1047" s="100">
        <v>1.6655957830293575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1.6655957830293575</v>
      </c>
      <c r="Z1047" s="122">
        <v>1055</v>
      </c>
      <c r="AA1047" s="57">
        <v>14</v>
      </c>
    </row>
    <row r="1048" spans="1:27" x14ac:dyDescent="0.3">
      <c r="A1048" s="130">
        <v>1042</v>
      </c>
      <c r="B1048" s="79" t="s">
        <v>1269</v>
      </c>
      <c r="C1048" s="80">
        <v>665022</v>
      </c>
      <c r="D1048" s="79" t="s">
        <v>124</v>
      </c>
      <c r="E1048" s="81">
        <v>31361</v>
      </c>
      <c r="F1048" s="100">
        <v>1.6645957830293576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1.6645957830293576</v>
      </c>
      <c r="Z1048" s="122">
        <v>1056</v>
      </c>
      <c r="AA1048" s="57">
        <v>14</v>
      </c>
    </row>
    <row r="1049" spans="1:27" x14ac:dyDescent="0.3">
      <c r="A1049" s="130">
        <v>1043</v>
      </c>
      <c r="B1049" s="79" t="s">
        <v>4278</v>
      </c>
      <c r="C1049" s="80">
        <v>702835</v>
      </c>
      <c r="D1049" s="79" t="s">
        <v>338</v>
      </c>
      <c r="E1049" s="81">
        <v>29999</v>
      </c>
      <c r="F1049" s="100">
        <v>0</v>
      </c>
      <c r="G1049" s="117">
        <v>0</v>
      </c>
      <c r="H1049" s="100">
        <v>1.575752274277628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1.575752274277628</v>
      </c>
      <c r="Z1049" s="122">
        <v>1057</v>
      </c>
      <c r="AA1049" s="57">
        <v>14</v>
      </c>
    </row>
    <row r="1050" spans="1:27" x14ac:dyDescent="0.3">
      <c r="A1050" s="130">
        <v>1044</v>
      </c>
      <c r="B1050" s="79" t="s">
        <v>3140</v>
      </c>
      <c r="C1050" s="80">
        <v>601029</v>
      </c>
      <c r="D1050" s="79" t="s">
        <v>1652</v>
      </c>
      <c r="E1050" s="81">
        <v>32166</v>
      </c>
      <c r="F1050" s="100">
        <v>0</v>
      </c>
      <c r="G1050" s="117">
        <v>0</v>
      </c>
      <c r="H1050" s="100">
        <v>1.573752274277628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1.573752274277628</v>
      </c>
      <c r="Z1050" s="122">
        <v>1058</v>
      </c>
      <c r="AA1050" s="57">
        <v>14</v>
      </c>
    </row>
    <row r="1051" spans="1:27" x14ac:dyDescent="0.3">
      <c r="A1051" s="130">
        <v>1045</v>
      </c>
      <c r="B1051" s="79" t="s">
        <v>4279</v>
      </c>
      <c r="C1051" s="80">
        <v>653034</v>
      </c>
      <c r="D1051" s="79" t="s">
        <v>185</v>
      </c>
      <c r="E1051" s="81">
        <v>25118</v>
      </c>
      <c r="F1051" s="100">
        <v>0</v>
      </c>
      <c r="G1051" s="117">
        <v>0</v>
      </c>
      <c r="H1051" s="100">
        <v>1.569752274277628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1.569752274277628</v>
      </c>
      <c r="Z1051" s="122">
        <v>1059</v>
      </c>
      <c r="AA1051" s="57">
        <v>14</v>
      </c>
    </row>
    <row r="1052" spans="1:27" x14ac:dyDescent="0.3">
      <c r="A1052" s="130">
        <v>1046</v>
      </c>
      <c r="B1052" s="79" t="s">
        <v>3145</v>
      </c>
      <c r="C1052" s="80">
        <v>721781</v>
      </c>
      <c r="D1052" s="79" t="s">
        <v>138</v>
      </c>
      <c r="E1052" s="81">
        <v>40263</v>
      </c>
      <c r="F1052" s="100">
        <v>0</v>
      </c>
      <c r="G1052" s="117">
        <v>0</v>
      </c>
      <c r="H1052" s="100">
        <v>1.561752274277628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1.561752274277628</v>
      </c>
      <c r="Z1052" s="122">
        <v>1060</v>
      </c>
      <c r="AA1052" s="57">
        <v>14</v>
      </c>
    </row>
    <row r="1053" spans="1:27" x14ac:dyDescent="0.3">
      <c r="A1053" s="130">
        <v>1047</v>
      </c>
      <c r="B1053" s="79" t="s">
        <v>2572</v>
      </c>
      <c r="C1053" s="80">
        <v>701514</v>
      </c>
      <c r="D1053" s="79" t="s">
        <v>332</v>
      </c>
      <c r="E1053" s="81">
        <v>40267</v>
      </c>
      <c r="F1053" s="100">
        <v>0</v>
      </c>
      <c r="G1053" s="117">
        <v>0</v>
      </c>
      <c r="H1053" s="100">
        <v>1.5587522742776279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1.5587522742776279</v>
      </c>
      <c r="Z1053" s="122">
        <v>1061</v>
      </c>
      <c r="AA1053" s="57">
        <v>14</v>
      </c>
    </row>
    <row r="1054" spans="1:27" x14ac:dyDescent="0.3">
      <c r="A1054" s="130">
        <v>1048</v>
      </c>
      <c r="B1054" s="79" t="s">
        <v>4280</v>
      </c>
      <c r="C1054" s="80">
        <v>719663</v>
      </c>
      <c r="D1054" s="79" t="s">
        <v>1278</v>
      </c>
      <c r="E1054" s="81">
        <v>39315</v>
      </c>
      <c r="F1054" s="100">
        <v>0</v>
      </c>
      <c r="G1054" s="117">
        <v>0</v>
      </c>
      <c r="H1054" s="100">
        <v>1.555752274277628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1.555752274277628</v>
      </c>
      <c r="Z1054" s="122">
        <v>1062</v>
      </c>
      <c r="AA1054" s="57">
        <v>14</v>
      </c>
    </row>
    <row r="1055" spans="1:27" x14ac:dyDescent="0.3">
      <c r="A1055" s="130">
        <v>1049</v>
      </c>
      <c r="B1055" s="79" t="s">
        <v>3144</v>
      </c>
      <c r="C1055" s="80">
        <v>727740</v>
      </c>
      <c r="D1055" s="79" t="s">
        <v>784</v>
      </c>
      <c r="E1055" s="81">
        <v>39981</v>
      </c>
      <c r="F1055" s="100">
        <v>0</v>
      </c>
      <c r="G1055" s="117">
        <v>0</v>
      </c>
      <c r="H1055" s="100">
        <v>1.5487522742776278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1.5487522742776278</v>
      </c>
      <c r="Z1055" s="122">
        <v>1063</v>
      </c>
      <c r="AA1055" s="57">
        <v>14</v>
      </c>
    </row>
    <row r="1056" spans="1:27" x14ac:dyDescent="0.3">
      <c r="A1056" s="130">
        <v>1050</v>
      </c>
      <c r="B1056" s="79" t="s">
        <v>2927</v>
      </c>
      <c r="C1056" s="80">
        <v>715031</v>
      </c>
      <c r="D1056" s="79" t="s">
        <v>481</v>
      </c>
      <c r="E1056" s="81">
        <v>27387</v>
      </c>
      <c r="F1056" s="100">
        <v>0</v>
      </c>
      <c r="G1056" s="117">
        <v>0</v>
      </c>
      <c r="H1056" s="100">
        <v>1.547752274277628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1.547752274277628</v>
      </c>
      <c r="Z1056" s="122">
        <v>1064</v>
      </c>
      <c r="AA1056" s="57">
        <v>14</v>
      </c>
    </row>
    <row r="1057" spans="1:27" x14ac:dyDescent="0.3">
      <c r="A1057" s="130">
        <v>1051</v>
      </c>
      <c r="B1057" s="79" t="s">
        <v>4282</v>
      </c>
      <c r="C1057" s="80">
        <v>710388</v>
      </c>
      <c r="D1057" s="79" t="s">
        <v>338</v>
      </c>
      <c r="E1057" s="81">
        <v>39389</v>
      </c>
      <c r="F1057" s="100">
        <v>0</v>
      </c>
      <c r="G1057" s="117">
        <v>0</v>
      </c>
      <c r="H1057" s="100">
        <v>1.545752274277628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1.545752274277628</v>
      </c>
      <c r="Z1057" s="122">
        <v>1065</v>
      </c>
      <c r="AA1057" s="57">
        <v>14</v>
      </c>
    </row>
    <row r="1058" spans="1:27" x14ac:dyDescent="0.3">
      <c r="A1058" s="130">
        <v>1052</v>
      </c>
      <c r="B1058" s="79" t="s">
        <v>4283</v>
      </c>
      <c r="C1058" s="80">
        <v>730092</v>
      </c>
      <c r="D1058" s="79" t="s">
        <v>1278</v>
      </c>
      <c r="E1058" s="81">
        <v>39533</v>
      </c>
      <c r="F1058" s="100">
        <v>0</v>
      </c>
      <c r="G1058" s="117">
        <v>0</v>
      </c>
      <c r="H1058" s="100">
        <v>1.5447522742776278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1.5447522742776278</v>
      </c>
      <c r="Z1058" s="122">
        <v>1066</v>
      </c>
      <c r="AA1058" s="57">
        <v>14</v>
      </c>
    </row>
    <row r="1059" spans="1:27" x14ac:dyDescent="0.3">
      <c r="A1059" s="130">
        <v>1053</v>
      </c>
      <c r="B1059" s="79" t="s">
        <v>4284</v>
      </c>
      <c r="C1059" s="80">
        <v>684628</v>
      </c>
      <c r="D1059" s="79" t="s">
        <v>338</v>
      </c>
      <c r="E1059" s="81">
        <v>37495</v>
      </c>
      <c r="F1059" s="100">
        <v>0</v>
      </c>
      <c r="G1059" s="117">
        <v>0</v>
      </c>
      <c r="H1059" s="100">
        <v>1.543752274277628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1.543752274277628</v>
      </c>
      <c r="Z1059" s="122">
        <v>1067</v>
      </c>
      <c r="AA1059" s="57">
        <v>14</v>
      </c>
    </row>
    <row r="1060" spans="1:27" x14ac:dyDescent="0.3">
      <c r="A1060" s="130">
        <v>1054</v>
      </c>
      <c r="B1060" s="79" t="s">
        <v>4647</v>
      </c>
      <c r="C1060" s="80">
        <v>631213</v>
      </c>
      <c r="D1060" s="79" t="s">
        <v>686</v>
      </c>
      <c r="E1060" s="81">
        <v>33851</v>
      </c>
      <c r="F1060" s="100">
        <v>0</v>
      </c>
      <c r="G1060" s="117">
        <v>0</v>
      </c>
      <c r="H1060" s="100">
        <v>0</v>
      </c>
      <c r="I1060" s="102">
        <v>0</v>
      </c>
      <c r="J1060" s="148">
        <v>1.5349310892394863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1.5349310892394863</v>
      </c>
      <c r="Z1060" s="122">
        <v>1068</v>
      </c>
      <c r="AA1060" s="57">
        <v>14</v>
      </c>
    </row>
    <row r="1061" spans="1:27" x14ac:dyDescent="0.3">
      <c r="A1061" s="130">
        <v>1055</v>
      </c>
      <c r="B1061" s="79" t="s">
        <v>4606</v>
      </c>
      <c r="C1061" s="80">
        <v>673770</v>
      </c>
      <c r="D1061" s="79" t="s">
        <v>119</v>
      </c>
      <c r="E1061" s="81">
        <v>26264</v>
      </c>
      <c r="F1061" s="100">
        <v>0</v>
      </c>
      <c r="G1061" s="117">
        <v>0</v>
      </c>
      <c r="H1061" s="100">
        <v>0</v>
      </c>
      <c r="I1061" s="102">
        <v>0</v>
      </c>
      <c r="J1061" s="148">
        <v>1.3866406460551017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1.3866406460551017</v>
      </c>
      <c r="Z1061" s="122">
        <v>1069</v>
      </c>
      <c r="AA1061" s="57">
        <v>14</v>
      </c>
    </row>
    <row r="1062" spans="1:27" x14ac:dyDescent="0.3">
      <c r="A1062" s="130">
        <v>1056</v>
      </c>
      <c r="B1062" s="79" t="s">
        <v>3956</v>
      </c>
      <c r="C1062" s="80">
        <v>722196</v>
      </c>
      <c r="D1062" s="79" t="s">
        <v>110</v>
      </c>
      <c r="E1062" s="81">
        <v>39622</v>
      </c>
      <c r="F1062" s="100">
        <v>1.3657667009114995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1.3657667009114995</v>
      </c>
      <c r="Z1062" s="122">
        <v>1070</v>
      </c>
      <c r="AA1062" s="57">
        <v>14</v>
      </c>
    </row>
    <row r="1063" spans="1:27" x14ac:dyDescent="0.3">
      <c r="A1063" s="130">
        <v>1057</v>
      </c>
      <c r="B1063" s="79" t="s">
        <v>4634</v>
      </c>
      <c r="C1063" s="80">
        <v>681969</v>
      </c>
      <c r="D1063" s="79" t="s">
        <v>265</v>
      </c>
      <c r="E1063" s="81">
        <v>38690</v>
      </c>
      <c r="F1063" s="100">
        <v>0</v>
      </c>
      <c r="G1063" s="117">
        <v>0</v>
      </c>
      <c r="H1063" s="100">
        <v>0</v>
      </c>
      <c r="I1063" s="102">
        <v>0</v>
      </c>
      <c r="J1063" s="148">
        <v>1.2722356193876885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1.2722356193876885</v>
      </c>
      <c r="Z1063" s="122">
        <v>1071</v>
      </c>
      <c r="AA1063" s="57">
        <v>14</v>
      </c>
    </row>
    <row r="1064" spans="1:27" x14ac:dyDescent="0.3">
      <c r="A1064" s="130">
        <v>1058</v>
      </c>
      <c r="B1064" s="79" t="s">
        <v>532</v>
      </c>
      <c r="C1064" s="80">
        <v>643449</v>
      </c>
      <c r="D1064" s="79" t="s">
        <v>211</v>
      </c>
      <c r="E1064" s="81">
        <v>37508</v>
      </c>
      <c r="F1064" s="100">
        <v>0</v>
      </c>
      <c r="G1064" s="117">
        <v>0</v>
      </c>
      <c r="H1064" s="100">
        <v>0</v>
      </c>
      <c r="I1064" s="102">
        <v>0</v>
      </c>
      <c r="J1064" s="148">
        <v>1.2418828005937952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1.2418828005937952</v>
      </c>
      <c r="Z1064" s="122">
        <v>1072</v>
      </c>
      <c r="AA1064" s="57">
        <v>14</v>
      </c>
    </row>
    <row r="1065" spans="1:27" x14ac:dyDescent="0.3">
      <c r="A1065" s="130">
        <v>1059</v>
      </c>
      <c r="B1065" s="79" t="s">
        <v>4615</v>
      </c>
      <c r="C1065" s="80">
        <v>144950</v>
      </c>
      <c r="D1065" s="79" t="s">
        <v>45</v>
      </c>
      <c r="E1065" s="81">
        <v>32255</v>
      </c>
      <c r="F1065" s="100">
        <v>0</v>
      </c>
      <c r="G1065" s="117">
        <v>0</v>
      </c>
      <c r="H1065" s="100">
        <v>0</v>
      </c>
      <c r="I1065" s="102">
        <v>0</v>
      </c>
      <c r="J1065" s="148">
        <v>1.2408828005937953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1.2408828005937953</v>
      </c>
      <c r="Z1065" s="122">
        <v>1073</v>
      </c>
      <c r="AA1065" s="57">
        <v>14</v>
      </c>
    </row>
    <row r="1066" spans="1:27" x14ac:dyDescent="0.3">
      <c r="A1066" s="130">
        <v>1060</v>
      </c>
      <c r="B1066" s="79" t="s">
        <v>4616</v>
      </c>
      <c r="C1066" s="80">
        <v>703061</v>
      </c>
      <c r="D1066" s="79" t="s">
        <v>124</v>
      </c>
      <c r="E1066" s="81">
        <v>40152</v>
      </c>
      <c r="F1066" s="100">
        <v>0</v>
      </c>
      <c r="G1066" s="117">
        <v>0</v>
      </c>
      <c r="H1066" s="100">
        <v>0</v>
      </c>
      <c r="I1066" s="102">
        <v>0</v>
      </c>
      <c r="J1066" s="148">
        <v>1.2338828005937952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1.2338828005937952</v>
      </c>
      <c r="Z1066" s="122">
        <v>1074</v>
      </c>
      <c r="AA1066" s="57">
        <v>14</v>
      </c>
    </row>
    <row r="1067" spans="1:27" x14ac:dyDescent="0.3">
      <c r="A1067" s="130">
        <v>1061</v>
      </c>
      <c r="B1067" s="79" t="s">
        <v>2192</v>
      </c>
      <c r="C1067" s="80">
        <v>685265</v>
      </c>
      <c r="D1067" s="79" t="s">
        <v>1388</v>
      </c>
      <c r="E1067" s="81">
        <v>40094</v>
      </c>
      <c r="F1067" s="100">
        <v>0</v>
      </c>
      <c r="G1067" s="117">
        <v>0</v>
      </c>
      <c r="H1067" s="100">
        <v>0</v>
      </c>
      <c r="I1067" s="102">
        <v>0</v>
      </c>
      <c r="J1067" s="148">
        <v>1.1363708498984761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1.1363708498984761</v>
      </c>
      <c r="Z1067" s="122">
        <v>1075</v>
      </c>
      <c r="AA1067" s="57">
        <v>14</v>
      </c>
    </row>
    <row r="1068" spans="1:27" x14ac:dyDescent="0.3">
      <c r="A1068" s="130">
        <v>1062</v>
      </c>
      <c r="B1068" s="79" t="s">
        <v>4626</v>
      </c>
      <c r="C1068" s="80">
        <v>119074</v>
      </c>
      <c r="D1068" s="79" t="s">
        <v>3756</v>
      </c>
      <c r="E1068" s="81">
        <v>27981</v>
      </c>
      <c r="F1068" s="100">
        <v>0</v>
      </c>
      <c r="G1068" s="117">
        <v>0</v>
      </c>
      <c r="H1068" s="100">
        <v>0</v>
      </c>
      <c r="I1068" s="102">
        <v>0</v>
      </c>
      <c r="J1068" s="148">
        <v>1.1103995661604358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1.1103995661604358</v>
      </c>
      <c r="Z1068" s="122">
        <v>1076</v>
      </c>
      <c r="AA1068" s="57">
        <v>14</v>
      </c>
    </row>
    <row r="1069" spans="1:27" x14ac:dyDescent="0.3">
      <c r="A1069" s="130">
        <v>1063</v>
      </c>
      <c r="B1069" s="79" t="s">
        <v>4648</v>
      </c>
      <c r="C1069" s="80">
        <v>736147</v>
      </c>
      <c r="D1069" s="79" t="s">
        <v>123</v>
      </c>
      <c r="E1069" s="81">
        <v>39633</v>
      </c>
      <c r="F1069" s="100">
        <v>0</v>
      </c>
      <c r="G1069" s="117">
        <v>0</v>
      </c>
      <c r="H1069" s="100">
        <v>0</v>
      </c>
      <c r="I1069" s="102">
        <v>0</v>
      </c>
      <c r="J1069" s="148">
        <v>0.9847958971132712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0.9847958971132712</v>
      </c>
      <c r="Z1069" s="122">
        <v>1077</v>
      </c>
      <c r="AA1069" s="57">
        <v>14</v>
      </c>
    </row>
    <row r="1070" spans="1:27" x14ac:dyDescent="0.3">
      <c r="A1070" s="130">
        <v>1064</v>
      </c>
      <c r="B1070" s="79" t="s">
        <v>560</v>
      </c>
      <c r="C1070" s="80">
        <v>666667</v>
      </c>
      <c r="D1070" s="79" t="s">
        <v>133</v>
      </c>
      <c r="E1070" s="81">
        <v>36210</v>
      </c>
      <c r="F1070" s="100">
        <v>0</v>
      </c>
      <c r="G1070" s="117">
        <v>0</v>
      </c>
      <c r="H1070" s="100">
        <v>0</v>
      </c>
      <c r="I1070" s="102">
        <v>0</v>
      </c>
      <c r="J1070" s="148">
        <v>0.95108315196468596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0.95108315196468596</v>
      </c>
      <c r="Z1070" s="122">
        <v>1078</v>
      </c>
      <c r="AA1070" s="57">
        <v>14</v>
      </c>
    </row>
    <row r="1071" spans="1:27" x14ac:dyDescent="0.3">
      <c r="A1071" s="130">
        <v>1065</v>
      </c>
      <c r="B1071" s="79" t="s">
        <v>539</v>
      </c>
      <c r="C1071" s="80">
        <v>646895</v>
      </c>
      <c r="D1071" s="79" t="s">
        <v>209</v>
      </c>
      <c r="E1071" s="81">
        <v>36182</v>
      </c>
      <c r="F1071" s="100">
        <v>0</v>
      </c>
      <c r="G1071" s="117">
        <v>0</v>
      </c>
      <c r="H1071" s="100">
        <v>0</v>
      </c>
      <c r="I1071" s="102">
        <v>0</v>
      </c>
      <c r="J1071" s="148">
        <v>0.95008315196468596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0.95008315196468596</v>
      </c>
      <c r="Z1071" s="122">
        <v>408</v>
      </c>
      <c r="AA1071" s="57">
        <v>-657</v>
      </c>
    </row>
    <row r="1072" spans="1:27" x14ac:dyDescent="0.3">
      <c r="A1072" s="130">
        <v>1066</v>
      </c>
      <c r="B1072" s="79" t="s">
        <v>4610</v>
      </c>
      <c r="C1072" s="80">
        <v>642198</v>
      </c>
      <c r="D1072" s="79" t="s">
        <v>209</v>
      </c>
      <c r="E1072" s="81">
        <v>34494</v>
      </c>
      <c r="F1072" s="100">
        <v>0</v>
      </c>
      <c r="G1072" s="117">
        <v>0</v>
      </c>
      <c r="H1072" s="100">
        <v>0</v>
      </c>
      <c r="I1072" s="102">
        <v>0</v>
      </c>
      <c r="J1072" s="148">
        <v>0.94908315196468596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0.94908315196468596</v>
      </c>
      <c r="Z1072" s="122">
        <v>1079</v>
      </c>
      <c r="AA1072" s="57">
        <v>13</v>
      </c>
    </row>
    <row r="1073" spans="1:27" x14ac:dyDescent="0.3">
      <c r="A1073" s="130">
        <v>1067</v>
      </c>
      <c r="B1073" s="79" t="s">
        <v>4611</v>
      </c>
      <c r="C1073" s="80">
        <v>677015</v>
      </c>
      <c r="D1073" s="79" t="s">
        <v>209</v>
      </c>
      <c r="E1073" s="81">
        <v>37882</v>
      </c>
      <c r="F1073" s="100">
        <v>0</v>
      </c>
      <c r="G1073" s="117">
        <v>0</v>
      </c>
      <c r="H1073" s="100">
        <v>0</v>
      </c>
      <c r="I1073" s="102">
        <v>0</v>
      </c>
      <c r="J1073" s="148">
        <v>0.94508315196468595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0.94508315196468595</v>
      </c>
      <c r="Z1073" s="122">
        <v>1080</v>
      </c>
      <c r="AA1073" s="57">
        <v>13</v>
      </c>
    </row>
    <row r="1074" spans="1:27" x14ac:dyDescent="0.3">
      <c r="A1074" s="130">
        <v>1068</v>
      </c>
      <c r="B1074" s="79" t="s">
        <v>2459</v>
      </c>
      <c r="C1074" s="80">
        <v>709229</v>
      </c>
      <c r="D1074" s="79" t="s">
        <v>41</v>
      </c>
      <c r="E1074" s="81">
        <v>40050</v>
      </c>
      <c r="F1074" s="100">
        <v>0</v>
      </c>
      <c r="G1074" s="117">
        <v>0</v>
      </c>
      <c r="H1074" s="100">
        <v>0</v>
      </c>
      <c r="I1074" s="102">
        <v>0</v>
      </c>
      <c r="J1074" s="148">
        <v>0.94208315196468595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0.94208315196468595</v>
      </c>
      <c r="Z1074" s="122">
        <v>1081</v>
      </c>
      <c r="AA1074" s="57">
        <v>13</v>
      </c>
    </row>
    <row r="1075" spans="1:27" x14ac:dyDescent="0.3">
      <c r="A1075" s="130">
        <v>1069</v>
      </c>
      <c r="B1075" s="79" t="s">
        <v>4596</v>
      </c>
      <c r="C1075" s="80">
        <v>723439</v>
      </c>
      <c r="D1075" s="79" t="s">
        <v>101</v>
      </c>
      <c r="E1075" s="81">
        <v>40570</v>
      </c>
      <c r="F1075" s="100">
        <v>0</v>
      </c>
      <c r="G1075" s="117">
        <v>0</v>
      </c>
      <c r="H1075" s="100">
        <v>0</v>
      </c>
      <c r="I1075" s="102">
        <v>0</v>
      </c>
      <c r="J1075" s="148">
        <v>0.93908315196468595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0.93908315196468595</v>
      </c>
      <c r="Z1075" s="122">
        <v>1082</v>
      </c>
      <c r="AA1075" s="57">
        <v>13</v>
      </c>
    </row>
    <row r="1076" spans="1:27" x14ac:dyDescent="0.3">
      <c r="A1076" s="130">
        <v>1070</v>
      </c>
      <c r="B1076" s="79" t="s">
        <v>1312</v>
      </c>
      <c r="C1076" s="80">
        <v>646544</v>
      </c>
      <c r="D1076" s="79" t="s">
        <v>135</v>
      </c>
      <c r="E1076" s="81">
        <v>37824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0.86152813742385703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0.86152813742385703</v>
      </c>
      <c r="Z1076" s="122">
        <v>1083</v>
      </c>
      <c r="AA1076" s="57">
        <v>13</v>
      </c>
    </row>
    <row r="1077" spans="1:27" x14ac:dyDescent="0.3">
      <c r="A1077" s="130">
        <v>1071</v>
      </c>
      <c r="B1077" s="79" t="s">
        <v>4643</v>
      </c>
      <c r="C1077" s="80">
        <v>702688</v>
      </c>
      <c r="D1077" s="79" t="s">
        <v>4644</v>
      </c>
      <c r="E1077" s="81">
        <v>38464</v>
      </c>
      <c r="F1077" s="100">
        <v>0</v>
      </c>
      <c r="G1077" s="117">
        <v>0</v>
      </c>
      <c r="H1077" s="100">
        <v>0</v>
      </c>
      <c r="I1077" s="102">
        <v>0</v>
      </c>
      <c r="J1077" s="148">
        <v>0.85877077811097624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0.85877077811097624</v>
      </c>
      <c r="Z1077" s="122">
        <v>1084</v>
      </c>
      <c r="AA1077" s="57">
        <v>13</v>
      </c>
    </row>
    <row r="1078" spans="1:27" x14ac:dyDescent="0.3">
      <c r="A1078" s="130">
        <v>1072</v>
      </c>
      <c r="B1078" s="79" t="s">
        <v>1968</v>
      </c>
      <c r="C1078" s="80">
        <v>714961</v>
      </c>
      <c r="D1078" s="79" t="s">
        <v>136</v>
      </c>
      <c r="E1078" s="81">
        <v>40151</v>
      </c>
      <c r="F1078" s="100">
        <v>0</v>
      </c>
      <c r="G1078" s="117">
        <v>0</v>
      </c>
      <c r="H1078" s="100">
        <v>0</v>
      </c>
      <c r="I1078" s="102">
        <v>0</v>
      </c>
      <c r="J1078" s="148">
        <v>0.85852813742385703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0.85852813742385703</v>
      </c>
      <c r="Z1078" s="122">
        <v>1085</v>
      </c>
      <c r="AA1078" s="57">
        <v>13</v>
      </c>
    </row>
    <row r="1079" spans="1:27" x14ac:dyDescent="0.3">
      <c r="A1079" s="130">
        <v>1073</v>
      </c>
      <c r="B1079" s="79" t="s">
        <v>4607</v>
      </c>
      <c r="C1079" s="80">
        <v>703619</v>
      </c>
      <c r="D1079" s="79" t="s">
        <v>119</v>
      </c>
      <c r="E1079" s="81">
        <v>27125</v>
      </c>
      <c r="F1079" s="100">
        <v>0</v>
      </c>
      <c r="G1079" s="117">
        <v>0</v>
      </c>
      <c r="H1079" s="100">
        <v>0</v>
      </c>
      <c r="I1079" s="102">
        <v>0</v>
      </c>
      <c r="J1079" s="148">
        <v>0.70582032302755093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0.70582032302755093</v>
      </c>
      <c r="Z1079" s="122">
        <v>1086</v>
      </c>
      <c r="AA1079" s="57">
        <v>13</v>
      </c>
    </row>
    <row r="1080" spans="1:27" x14ac:dyDescent="0.3">
      <c r="A1080" s="130">
        <v>1074</v>
      </c>
      <c r="B1080" s="79" t="s">
        <v>1939</v>
      </c>
      <c r="C1080" s="80">
        <v>685267</v>
      </c>
      <c r="D1080" s="79" t="s">
        <v>310</v>
      </c>
      <c r="E1080" s="81">
        <v>38884</v>
      </c>
      <c r="F1080" s="100">
        <v>0</v>
      </c>
      <c r="G1080" s="117">
        <v>0</v>
      </c>
      <c r="H1080" s="100">
        <v>0</v>
      </c>
      <c r="I1080" s="102">
        <v>0</v>
      </c>
      <c r="J1080" s="148">
        <v>0.70482032302755093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0.70482032302755093</v>
      </c>
      <c r="Z1080" s="122">
        <v>1087</v>
      </c>
      <c r="AA1080" s="57">
        <v>13</v>
      </c>
    </row>
    <row r="1081" spans="1:27" x14ac:dyDescent="0.3">
      <c r="A1081" s="130">
        <v>1075</v>
      </c>
      <c r="B1081" s="79" t="s">
        <v>4604</v>
      </c>
      <c r="C1081" s="80">
        <v>686450</v>
      </c>
      <c r="D1081" s="79" t="s">
        <v>1365</v>
      </c>
      <c r="E1081" s="81">
        <v>35174</v>
      </c>
      <c r="F1081" s="100">
        <v>0</v>
      </c>
      <c r="G1081" s="117">
        <v>0</v>
      </c>
      <c r="H1081" s="100">
        <v>0</v>
      </c>
      <c r="I1081" s="102">
        <v>0</v>
      </c>
      <c r="J1081" s="148">
        <v>0.70382032302755093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0.70382032302755093</v>
      </c>
      <c r="Z1081" s="122">
        <v>1088</v>
      </c>
      <c r="AA1081" s="57">
        <v>13</v>
      </c>
    </row>
    <row r="1082" spans="1:27" x14ac:dyDescent="0.3">
      <c r="A1082" s="130">
        <v>1076</v>
      </c>
      <c r="B1082" s="79" t="s">
        <v>1917</v>
      </c>
      <c r="C1082" s="80">
        <v>715364</v>
      </c>
      <c r="D1082" s="79" t="s">
        <v>119</v>
      </c>
      <c r="E1082" s="81">
        <v>25745</v>
      </c>
      <c r="F1082" s="100">
        <v>0</v>
      </c>
      <c r="G1082" s="117">
        <v>0</v>
      </c>
      <c r="H1082" s="100">
        <v>0</v>
      </c>
      <c r="I1082" s="102">
        <v>0</v>
      </c>
      <c r="J1082" s="148">
        <v>0.70282032302755093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0.70282032302755093</v>
      </c>
      <c r="Z1082" s="122">
        <v>1089</v>
      </c>
      <c r="AA1082" s="57">
        <v>13</v>
      </c>
    </row>
    <row r="1083" spans="1:27" x14ac:dyDescent="0.3">
      <c r="A1083" s="130">
        <v>1077</v>
      </c>
      <c r="B1083" s="79" t="s">
        <v>4608</v>
      </c>
      <c r="C1083" s="80">
        <v>686287</v>
      </c>
      <c r="D1083" s="79" t="s">
        <v>119</v>
      </c>
      <c r="E1083" s="81">
        <v>21176</v>
      </c>
      <c r="F1083" s="100">
        <v>0</v>
      </c>
      <c r="G1083" s="117">
        <v>0</v>
      </c>
      <c r="H1083" s="100">
        <v>0</v>
      </c>
      <c r="I1083" s="102">
        <v>0</v>
      </c>
      <c r="J1083" s="148">
        <v>0.70182032302755093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0.70182032302755093</v>
      </c>
      <c r="Z1083" s="122">
        <v>1090</v>
      </c>
      <c r="AA1083" s="57">
        <v>13</v>
      </c>
    </row>
    <row r="1084" spans="1:27" x14ac:dyDescent="0.3">
      <c r="A1084" s="130">
        <v>1078</v>
      </c>
      <c r="B1084" s="79" t="s">
        <v>3406</v>
      </c>
      <c r="C1084" s="80">
        <v>729828</v>
      </c>
      <c r="D1084" s="79" t="s">
        <v>310</v>
      </c>
      <c r="E1084" s="81">
        <v>27460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0.69982032302755093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0.69982032302755093</v>
      </c>
      <c r="Z1084" s="122">
        <v>1091</v>
      </c>
      <c r="AA1084" s="57">
        <v>13</v>
      </c>
    </row>
    <row r="1085" spans="1:27" x14ac:dyDescent="0.3">
      <c r="A1085" s="130">
        <v>1079</v>
      </c>
      <c r="B1085" s="79" t="s">
        <v>4605</v>
      </c>
      <c r="C1085" s="80">
        <v>131636</v>
      </c>
      <c r="D1085" s="79" t="s">
        <v>308</v>
      </c>
      <c r="E1085" s="81">
        <v>30932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0.69882032302755093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0.69882032302755093</v>
      </c>
      <c r="Z1085" s="122">
        <v>1092</v>
      </c>
      <c r="AA1085" s="57">
        <v>13</v>
      </c>
    </row>
    <row r="1086" spans="1:27" x14ac:dyDescent="0.3">
      <c r="A1086" s="130">
        <v>1080</v>
      </c>
      <c r="B1086" s="79" t="s">
        <v>4635</v>
      </c>
      <c r="C1086" s="80">
        <v>716946</v>
      </c>
      <c r="D1086" s="79" t="s">
        <v>132</v>
      </c>
      <c r="E1086" s="81">
        <v>40871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0.6486178096938443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0.6486178096938443</v>
      </c>
      <c r="Z1086" s="122">
        <v>1093</v>
      </c>
      <c r="AA1086" s="57">
        <v>13</v>
      </c>
    </row>
    <row r="1087" spans="1:27" x14ac:dyDescent="0.3">
      <c r="A1087" s="130">
        <v>1081</v>
      </c>
      <c r="B1087" s="79" t="s">
        <v>4617</v>
      </c>
      <c r="C1087" s="80">
        <v>717392</v>
      </c>
      <c r="D1087" s="79" t="s">
        <v>124</v>
      </c>
      <c r="E1087" s="81">
        <v>40777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0.63644140029689766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0.63644140029689766</v>
      </c>
      <c r="Z1087" s="122">
        <v>1094</v>
      </c>
      <c r="AA1087" s="57">
        <v>13</v>
      </c>
    </row>
    <row r="1088" spans="1:27" x14ac:dyDescent="0.3">
      <c r="A1088" s="130">
        <v>1082</v>
      </c>
      <c r="B1088" s="79" t="s">
        <v>4618</v>
      </c>
      <c r="C1088" s="80">
        <v>671921</v>
      </c>
      <c r="D1088" s="79" t="s">
        <v>302</v>
      </c>
      <c r="E1088" s="81">
        <v>39114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0.63044140029689766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0.63044140029689766</v>
      </c>
      <c r="Z1088" s="122">
        <v>1095</v>
      </c>
      <c r="AA1088" s="57">
        <v>13</v>
      </c>
    </row>
    <row r="1089" spans="1:27" x14ac:dyDescent="0.3">
      <c r="A1089" s="130">
        <v>1083</v>
      </c>
      <c r="B1089" s="79" t="s">
        <v>77</v>
      </c>
      <c r="C1089" s="80">
        <v>640000</v>
      </c>
      <c r="D1089" s="79" t="s">
        <v>42</v>
      </c>
      <c r="E1089" s="81">
        <v>37206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0.5711997830802179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0.5711997830802179</v>
      </c>
      <c r="Z1089" s="122">
        <v>1096</v>
      </c>
      <c r="AA1089" s="57">
        <v>13</v>
      </c>
    </row>
    <row r="1090" spans="1:27" x14ac:dyDescent="0.3">
      <c r="A1090" s="130">
        <v>1084</v>
      </c>
      <c r="B1090" s="79" t="s">
        <v>4627</v>
      </c>
      <c r="C1090" s="80">
        <v>647285</v>
      </c>
      <c r="D1090" s="79" t="s">
        <v>42</v>
      </c>
      <c r="E1090" s="81">
        <v>37998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0.5691997830802179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0.5691997830802179</v>
      </c>
      <c r="Z1090" s="122">
        <v>1097</v>
      </c>
      <c r="AA1090" s="57">
        <v>13</v>
      </c>
    </row>
    <row r="1091" spans="1:27" x14ac:dyDescent="0.3">
      <c r="A1091" s="130">
        <v>1085</v>
      </c>
      <c r="B1091" s="79" t="s">
        <v>4628</v>
      </c>
      <c r="C1091" s="80">
        <v>696379</v>
      </c>
      <c r="D1091" s="79" t="s">
        <v>792</v>
      </c>
      <c r="E1091" s="81">
        <v>39960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0.5641997830802179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0.5641997830802179</v>
      </c>
      <c r="Z1091" s="122">
        <v>1098</v>
      </c>
      <c r="AA1091" s="57">
        <v>13</v>
      </c>
    </row>
    <row r="1092" spans="1:27" x14ac:dyDescent="0.3">
      <c r="A1092" s="130">
        <v>1086</v>
      </c>
      <c r="B1092" s="79" t="s">
        <v>4629</v>
      </c>
      <c r="C1092" s="80">
        <v>636142</v>
      </c>
      <c r="D1092" s="79" t="s">
        <v>340</v>
      </c>
      <c r="E1092" s="81">
        <v>36767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0.5621997830802179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0.5621997830802179</v>
      </c>
      <c r="Z1092" s="122">
        <v>1099</v>
      </c>
      <c r="AA1092" s="57">
        <v>13</v>
      </c>
    </row>
    <row r="1093" spans="1:27" x14ac:dyDescent="0.3">
      <c r="A1093" s="130">
        <v>1087</v>
      </c>
      <c r="B1093" s="79" t="s">
        <v>4630</v>
      </c>
      <c r="C1093" s="80">
        <v>633225</v>
      </c>
      <c r="D1093" s="79" t="s">
        <v>73</v>
      </c>
      <c r="E1093" s="81">
        <v>36146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0.55419978308021789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0.55419978308021789</v>
      </c>
      <c r="Z1093" s="122">
        <v>1100</v>
      </c>
      <c r="AA1093" s="57">
        <v>13</v>
      </c>
    </row>
    <row r="1094" spans="1:27" x14ac:dyDescent="0.3">
      <c r="A1094" s="130">
        <v>1088</v>
      </c>
      <c r="B1094" s="79" t="s">
        <v>4637</v>
      </c>
      <c r="C1094" s="80">
        <v>134064</v>
      </c>
      <c r="D1094" s="79" t="s">
        <v>303</v>
      </c>
      <c r="E1094" s="81">
        <v>30863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0.54400097087287136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0.54400097087287136</v>
      </c>
      <c r="Z1094" s="122">
        <v>1101</v>
      </c>
      <c r="AA1094" s="57">
        <v>13</v>
      </c>
    </row>
    <row r="1095" spans="1:27" x14ac:dyDescent="0.3">
      <c r="A1095" s="130">
        <v>1089</v>
      </c>
      <c r="B1095" s="79" t="s">
        <v>4638</v>
      </c>
      <c r="C1095" s="80">
        <v>658084</v>
      </c>
      <c r="D1095" s="79" t="s">
        <v>311</v>
      </c>
      <c r="E1095" s="81">
        <v>37969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0.53900097087287135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0.53900097087287135</v>
      </c>
      <c r="Z1095" s="122">
        <v>1102</v>
      </c>
      <c r="AA1095" s="57">
        <v>13</v>
      </c>
    </row>
    <row r="1096" spans="1:27" x14ac:dyDescent="0.3">
      <c r="A1096" s="130">
        <v>1090</v>
      </c>
      <c r="B1096" s="79" t="s">
        <v>4639</v>
      </c>
      <c r="C1096" s="80">
        <v>667495</v>
      </c>
      <c r="D1096" s="79" t="s">
        <v>238</v>
      </c>
      <c r="E1096" s="81">
        <v>37099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0.52900097087287135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0.52900097087287135</v>
      </c>
      <c r="Z1096" s="122">
        <v>1103</v>
      </c>
      <c r="AA1096" s="57">
        <v>13</v>
      </c>
    </row>
    <row r="1097" spans="1:27" x14ac:dyDescent="0.3">
      <c r="A1097" s="130">
        <v>1091</v>
      </c>
      <c r="B1097" s="79" t="s">
        <v>4640</v>
      </c>
      <c r="C1097" s="80">
        <v>732648</v>
      </c>
      <c r="D1097" s="79" t="s">
        <v>171</v>
      </c>
      <c r="E1097" s="81">
        <v>37418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0.52500097087287134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0.52500097087287134</v>
      </c>
      <c r="Z1097" s="122">
        <v>1104</v>
      </c>
      <c r="AA1097" s="57">
        <v>13</v>
      </c>
    </row>
    <row r="1098" spans="1:27" x14ac:dyDescent="0.3">
      <c r="A1098" s="130">
        <v>1092</v>
      </c>
      <c r="B1098" s="79" t="s">
        <v>4641</v>
      </c>
      <c r="C1098" s="80">
        <v>670730</v>
      </c>
      <c r="D1098" s="79" t="s">
        <v>311</v>
      </c>
      <c r="E1098" s="81">
        <v>38073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0.51900097087287134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0.51900097087287134</v>
      </c>
      <c r="Z1098" s="122">
        <v>1105</v>
      </c>
      <c r="AA1098" s="57">
        <v>13</v>
      </c>
    </row>
    <row r="1099" spans="1:27" x14ac:dyDescent="0.3">
      <c r="A1099" s="130">
        <v>1093</v>
      </c>
      <c r="B1099" s="79" t="s">
        <v>3120</v>
      </c>
      <c r="C1099" s="80">
        <v>725857</v>
      </c>
      <c r="D1099" s="79" t="s">
        <v>1150</v>
      </c>
      <c r="E1099" s="81">
        <v>37223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0.496041575982343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0.496041575982343</v>
      </c>
      <c r="Z1099" s="122">
        <v>1106</v>
      </c>
      <c r="AA1099" s="57">
        <v>13</v>
      </c>
    </row>
    <row r="1100" spans="1:27" x14ac:dyDescent="0.3">
      <c r="A1100" s="130">
        <v>1094</v>
      </c>
      <c r="B1100" s="79" t="s">
        <v>4597</v>
      </c>
      <c r="C1100" s="80">
        <v>710346</v>
      </c>
      <c r="D1100" s="79" t="s">
        <v>205</v>
      </c>
      <c r="E1100" s="81">
        <v>40867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0.49204157598234299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0.49204157598234299</v>
      </c>
      <c r="Z1100" s="122">
        <v>1107</v>
      </c>
      <c r="AA1100" s="57">
        <v>13</v>
      </c>
    </row>
    <row r="1101" spans="1:27" x14ac:dyDescent="0.3">
      <c r="A1101" s="130">
        <v>1095</v>
      </c>
      <c r="B1101" s="79" t="s">
        <v>4598</v>
      </c>
      <c r="C1101" s="80">
        <v>722699</v>
      </c>
      <c r="D1101" s="79" t="s">
        <v>101</v>
      </c>
      <c r="E1101" s="81">
        <v>39943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0.48704157598234299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0.48704157598234299</v>
      </c>
      <c r="Z1101" s="122">
        <v>1108</v>
      </c>
      <c r="AA1101" s="57">
        <v>13</v>
      </c>
    </row>
    <row r="1102" spans="1:27" x14ac:dyDescent="0.3">
      <c r="A1102" s="130">
        <v>1095</v>
      </c>
      <c r="B1102" s="79" t="s">
        <v>4612</v>
      </c>
      <c r="C1102" s="80">
        <v>728466</v>
      </c>
      <c r="D1102" s="79" t="s">
        <v>960</v>
      </c>
      <c r="E1102" s="81">
        <v>32821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0.48704157598234299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0.48704157598234299</v>
      </c>
      <c r="Z1102" s="122">
        <v>1108</v>
      </c>
      <c r="AA1102" s="57">
        <v>13</v>
      </c>
    </row>
    <row r="1103" spans="1:27" x14ac:dyDescent="0.3">
      <c r="A1103" s="130">
        <v>1097</v>
      </c>
      <c r="B1103" s="79" t="s">
        <v>4613</v>
      </c>
      <c r="C1103" s="80">
        <v>706837</v>
      </c>
      <c r="D1103" s="79" t="s">
        <v>489</v>
      </c>
      <c r="E1103" s="81">
        <v>39584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0.48604157598234299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0.48604157598234299</v>
      </c>
      <c r="Z1103" s="122">
        <v>1110</v>
      </c>
      <c r="AA1103" s="57">
        <v>13</v>
      </c>
    </row>
    <row r="1104" spans="1:27" x14ac:dyDescent="0.3">
      <c r="A1104" s="130">
        <v>1098</v>
      </c>
      <c r="B1104" s="79" t="s">
        <v>3122</v>
      </c>
      <c r="C1104" s="80">
        <v>707357</v>
      </c>
      <c r="D1104" s="79" t="s">
        <v>133</v>
      </c>
      <c r="E1104" s="81">
        <v>38885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0.48304157598234299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0.48304157598234299</v>
      </c>
      <c r="Z1104" s="122">
        <v>1111</v>
      </c>
      <c r="AA1104" s="57">
        <v>13</v>
      </c>
    </row>
    <row r="1105" spans="1:27" x14ac:dyDescent="0.3">
      <c r="A1105" s="130">
        <v>1099</v>
      </c>
      <c r="B1105" s="79" t="s">
        <v>4599</v>
      </c>
      <c r="C1105" s="80">
        <v>723579</v>
      </c>
      <c r="D1105" s="79" t="s">
        <v>67</v>
      </c>
      <c r="E1105" s="81">
        <v>34377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0.45426406871192848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0.45426406871192848</v>
      </c>
      <c r="Z1105" s="122">
        <v>1112</v>
      </c>
      <c r="AA1105" s="57">
        <v>13</v>
      </c>
    </row>
    <row r="1106" spans="1:27" x14ac:dyDescent="0.3">
      <c r="A1106" s="130">
        <v>1100</v>
      </c>
      <c r="B1106" s="79" t="s">
        <v>4645</v>
      </c>
      <c r="C1106" s="80">
        <v>699292</v>
      </c>
      <c r="D1106" s="79" t="s">
        <v>309</v>
      </c>
      <c r="E1106" s="81">
        <v>40692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0.45338538905548814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0.45338538905548814</v>
      </c>
      <c r="Z1106" s="122">
        <v>1113</v>
      </c>
      <c r="AA1106" s="57">
        <v>13</v>
      </c>
    </row>
    <row r="1107" spans="1:27" x14ac:dyDescent="0.3">
      <c r="A1107" s="130">
        <v>1101</v>
      </c>
      <c r="B1107" s="79" t="s">
        <v>4600</v>
      </c>
      <c r="C1107" s="80">
        <v>727437</v>
      </c>
      <c r="D1107" s="79" t="s">
        <v>67</v>
      </c>
      <c r="E1107" s="81">
        <v>31326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0.45326406871192854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0.45326406871192854</v>
      </c>
      <c r="Z1107" s="122">
        <v>1114</v>
      </c>
      <c r="AA1107" s="57">
        <v>13</v>
      </c>
    </row>
    <row r="1108" spans="1:27" x14ac:dyDescent="0.3">
      <c r="A1108" s="130">
        <v>1102</v>
      </c>
      <c r="B1108" s="79" t="s">
        <v>4601</v>
      </c>
      <c r="C1108" s="80">
        <v>709823</v>
      </c>
      <c r="D1108" s="79" t="s">
        <v>1002</v>
      </c>
      <c r="E1108" s="81">
        <v>40886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0.45126406871192853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0.45126406871192853</v>
      </c>
      <c r="Z1108" s="122">
        <v>1115</v>
      </c>
      <c r="AA1108" s="57">
        <v>13</v>
      </c>
    </row>
    <row r="1109" spans="1:27" x14ac:dyDescent="0.3">
      <c r="A1109" s="130">
        <v>1103</v>
      </c>
      <c r="B1109" s="79" t="s">
        <v>4602</v>
      </c>
      <c r="C1109" s="80">
        <v>722213</v>
      </c>
      <c r="D1109" s="79" t="s">
        <v>4260</v>
      </c>
      <c r="E1109" s="81">
        <v>40386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0.45026406871192853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0.45026406871192853</v>
      </c>
      <c r="Z1109" s="122">
        <v>1116</v>
      </c>
      <c r="AA1109" s="57">
        <v>13</v>
      </c>
    </row>
    <row r="1110" spans="1:27" x14ac:dyDescent="0.3">
      <c r="A1110" s="130">
        <v>1104</v>
      </c>
      <c r="B1110" s="79" t="s">
        <v>4603</v>
      </c>
      <c r="C1110" s="80">
        <v>712693</v>
      </c>
      <c r="D1110" s="79" t="s">
        <v>4260</v>
      </c>
      <c r="E1110" s="81">
        <v>40373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0.44826406871192853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0.44826406871192853</v>
      </c>
      <c r="Z1110" s="122">
        <v>1117</v>
      </c>
      <c r="AA1110" s="57">
        <v>13</v>
      </c>
    </row>
    <row r="1111" spans="1:27" x14ac:dyDescent="0.3">
      <c r="A1111" s="130">
        <v>1105</v>
      </c>
      <c r="B1111" s="79" t="s">
        <v>2251</v>
      </c>
      <c r="C1111" s="80">
        <v>675209</v>
      </c>
      <c r="D1111" s="79" t="s">
        <v>1002</v>
      </c>
      <c r="E1111" s="81">
        <v>39183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0.44726406871192853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0.44726406871192853</v>
      </c>
      <c r="Z1111" s="122">
        <v>1118</v>
      </c>
      <c r="AA1111" s="57">
        <v>13</v>
      </c>
    </row>
    <row r="1112" spans="1:27" x14ac:dyDescent="0.3">
      <c r="A1112" s="130">
        <v>1106</v>
      </c>
      <c r="B1112" s="79" t="s">
        <v>4619</v>
      </c>
      <c r="C1112" s="80">
        <v>715924</v>
      </c>
      <c r="D1112" s="79" t="s">
        <v>124</v>
      </c>
      <c r="E1112" s="81">
        <v>40452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0.36522070014844882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0.36522070014844882</v>
      </c>
      <c r="Z1112" s="122">
        <v>1119</v>
      </c>
      <c r="AA1112" s="57">
        <v>13</v>
      </c>
    </row>
    <row r="1113" spans="1:27" x14ac:dyDescent="0.3">
      <c r="A1113" s="130">
        <v>1107</v>
      </c>
      <c r="B1113" s="79" t="s">
        <v>880</v>
      </c>
      <c r="C1113" s="80">
        <v>664005</v>
      </c>
      <c r="D1113" s="79" t="s">
        <v>2719</v>
      </c>
      <c r="E1113" s="81">
        <v>26357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0.36422070014844882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0.36422070014844882</v>
      </c>
      <c r="Z1113" s="122">
        <v>1120</v>
      </c>
      <c r="AA1113" s="57">
        <v>13</v>
      </c>
    </row>
    <row r="1114" spans="1:27" x14ac:dyDescent="0.3">
      <c r="A1114" s="130">
        <v>1108</v>
      </c>
      <c r="B1114" s="79" t="s">
        <v>4620</v>
      </c>
      <c r="C1114" s="80">
        <v>717870</v>
      </c>
      <c r="D1114" s="79" t="s">
        <v>2309</v>
      </c>
      <c r="E1114" s="81">
        <v>40795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0.35422070014844881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0.35422070014844881</v>
      </c>
      <c r="Z1114" s="122">
        <v>1121</v>
      </c>
      <c r="AA1114" s="57">
        <v>13</v>
      </c>
    </row>
    <row r="1115" spans="1:27" x14ac:dyDescent="0.3">
      <c r="A1115" s="130">
        <v>1109</v>
      </c>
      <c r="B1115" s="79" t="s">
        <v>4622</v>
      </c>
      <c r="C1115" s="80">
        <v>704511</v>
      </c>
      <c r="D1115" s="79" t="s">
        <v>124</v>
      </c>
      <c r="E1115" s="81">
        <v>40041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0.3492207001484488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0.3492207001484488</v>
      </c>
      <c r="Z1115" s="122">
        <v>1122</v>
      </c>
      <c r="AA1115" s="57">
        <v>13</v>
      </c>
    </row>
    <row r="1116" spans="1:27" x14ac:dyDescent="0.3">
      <c r="A1116" s="130">
        <v>1109</v>
      </c>
      <c r="B1116" s="79" t="s">
        <v>4621</v>
      </c>
      <c r="C1116" s="80">
        <v>674985</v>
      </c>
      <c r="D1116" s="79" t="s">
        <v>248</v>
      </c>
      <c r="E1116" s="81">
        <v>38609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0.3492207001484488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0.3492207001484488</v>
      </c>
      <c r="Z1116" s="122">
        <v>1122</v>
      </c>
      <c r="AA1116" s="57">
        <v>13</v>
      </c>
    </row>
    <row r="1117" spans="1:27" x14ac:dyDescent="0.3">
      <c r="A1117" s="130">
        <v>1111</v>
      </c>
      <c r="B1117" s="79" t="s">
        <v>4609</v>
      </c>
      <c r="C1117" s="80">
        <v>683545</v>
      </c>
      <c r="D1117" s="79" t="s">
        <v>310</v>
      </c>
      <c r="E1117" s="81">
        <v>40656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0.34641016151377546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0.34641016151377546</v>
      </c>
      <c r="Z1117" s="122">
        <v>1124</v>
      </c>
      <c r="AA1117" s="57">
        <v>13</v>
      </c>
    </row>
    <row r="1118" spans="1:27" x14ac:dyDescent="0.3">
      <c r="A1118" s="130">
        <v>1112</v>
      </c>
      <c r="B1118" s="79" t="s">
        <v>4623</v>
      </c>
      <c r="C1118" s="80">
        <v>685489</v>
      </c>
      <c r="D1118" s="79" t="s">
        <v>248</v>
      </c>
      <c r="E1118" s="81">
        <v>36843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0.3462207001484488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0.3462207001484488</v>
      </c>
      <c r="Z1118" s="122">
        <v>1125</v>
      </c>
      <c r="AA1118" s="57">
        <v>13</v>
      </c>
    </row>
    <row r="1119" spans="1:27" x14ac:dyDescent="0.3">
      <c r="A1119" s="130">
        <v>1113</v>
      </c>
      <c r="B1119" s="79" t="s">
        <v>4624</v>
      </c>
      <c r="C1119" s="80">
        <v>700661</v>
      </c>
      <c r="D1119" s="79" t="s">
        <v>138</v>
      </c>
      <c r="E1119" s="81">
        <v>39340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0.3452207001484488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0.3452207001484488</v>
      </c>
      <c r="Z1119" s="122">
        <v>1126</v>
      </c>
      <c r="AA1119" s="57">
        <v>13</v>
      </c>
    </row>
    <row r="1120" spans="1:27" x14ac:dyDescent="0.3">
      <c r="A1120" s="130">
        <v>1114</v>
      </c>
      <c r="B1120" s="79" t="s">
        <v>4631</v>
      </c>
      <c r="C1120" s="80">
        <v>716625</v>
      </c>
      <c r="D1120" s="79" t="s">
        <v>319</v>
      </c>
      <c r="E1120" s="81">
        <v>40036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0.33659989154010894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0.33659989154010894</v>
      </c>
      <c r="Z1120" s="122">
        <v>1127</v>
      </c>
      <c r="AA1120" s="57">
        <v>13</v>
      </c>
    </row>
    <row r="1121" spans="1:27" x14ac:dyDescent="0.3">
      <c r="A1121" s="130">
        <v>1115</v>
      </c>
      <c r="B1121" s="79" t="s">
        <v>4632</v>
      </c>
      <c r="C1121" s="80">
        <v>727367</v>
      </c>
      <c r="D1121" s="79" t="s">
        <v>44</v>
      </c>
      <c r="E1121" s="81">
        <v>40896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0.33459989154010894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0.33459989154010894</v>
      </c>
      <c r="Z1121" s="122">
        <v>1128</v>
      </c>
      <c r="AA1121" s="57">
        <v>13</v>
      </c>
    </row>
    <row r="1122" spans="1:27" ht="15" thickBot="1" x14ac:dyDescent="0.35">
      <c r="A1122" s="145">
        <v>1116</v>
      </c>
      <c r="B1122" s="171" t="s">
        <v>4633</v>
      </c>
      <c r="C1122" s="172">
        <v>723327</v>
      </c>
      <c r="D1122" s="171" t="s">
        <v>1016</v>
      </c>
      <c r="E1122" s="173">
        <v>40547</v>
      </c>
      <c r="F1122" s="139">
        <v>0</v>
      </c>
      <c r="G1122" s="143">
        <v>0</v>
      </c>
      <c r="H1122" s="139">
        <v>0</v>
      </c>
      <c r="I1122" s="141">
        <v>0</v>
      </c>
      <c r="J1122" s="151">
        <v>0.33259989154010894</v>
      </c>
      <c r="K1122" s="152">
        <v>0</v>
      </c>
      <c r="L1122" s="152">
        <v>0</v>
      </c>
      <c r="M1122" s="153">
        <v>0</v>
      </c>
      <c r="N1122" s="165">
        <v>0</v>
      </c>
      <c r="O1122" s="139">
        <v>0</v>
      </c>
      <c r="P1122" s="140">
        <v>0</v>
      </c>
      <c r="Q1122" s="140">
        <v>0</v>
      </c>
      <c r="R1122" s="142">
        <v>0</v>
      </c>
      <c r="S1122" s="143">
        <v>0</v>
      </c>
      <c r="T1122" s="140">
        <v>0</v>
      </c>
      <c r="U1122" s="140">
        <v>0</v>
      </c>
      <c r="V1122" s="141">
        <v>0</v>
      </c>
      <c r="W1122" s="139">
        <v>0</v>
      </c>
      <c r="X1122" s="141">
        <v>0</v>
      </c>
      <c r="Y1122" s="174">
        <v>0.33259989154010894</v>
      </c>
      <c r="Z1122" s="146">
        <v>1129</v>
      </c>
      <c r="AA1122" s="59">
        <v>13</v>
      </c>
    </row>
    <row r="1123" spans="1:27" x14ac:dyDescent="0.3">
      <c r="A1123" s="84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</row>
    <row r="1124" spans="1:27" x14ac:dyDescent="0.3">
      <c r="A1124" s="84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</row>
    <row r="1125" spans="1:27" x14ac:dyDescent="0.3">
      <c r="A1125" s="84"/>
      <c r="O1125" s="85"/>
      <c r="P1125" s="85"/>
      <c r="Q1125" s="85"/>
      <c r="R1125" s="85"/>
      <c r="S1125" s="85"/>
      <c r="T1125" s="85"/>
      <c r="U1125" s="85"/>
      <c r="V1125" s="85"/>
      <c r="W1125" s="85"/>
      <c r="X1125" s="85"/>
    </row>
    <row r="1126" spans="1:27" x14ac:dyDescent="0.3">
      <c r="A1126" s="84"/>
      <c r="O1126" s="85"/>
      <c r="P1126" s="85"/>
      <c r="Q1126" s="85"/>
      <c r="R1126" s="85"/>
      <c r="S1126" s="85"/>
      <c r="T1126" s="85"/>
      <c r="U1126" s="85"/>
      <c r="V1126" s="85"/>
      <c r="W1126" s="85"/>
      <c r="X1126" s="85"/>
    </row>
    <row r="1127" spans="1:27" x14ac:dyDescent="0.3">
      <c r="A1127" s="84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</row>
    <row r="1128" spans="1:27" x14ac:dyDescent="0.3">
      <c r="A1128" s="84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</row>
    <row r="1129" spans="1:27" x14ac:dyDescent="0.3">
      <c r="A1129" s="84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</row>
    <row r="1130" spans="1:27" x14ac:dyDescent="0.3">
      <c r="A1130" s="84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</row>
    <row r="1131" spans="1:27" x14ac:dyDescent="0.3">
      <c r="A1131" s="84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</row>
    <row r="1132" spans="1:27" x14ac:dyDescent="0.3">
      <c r="A1132" s="84"/>
      <c r="O1132" s="85"/>
      <c r="P1132" s="85"/>
      <c r="Q1132" s="85"/>
      <c r="R1132" s="85"/>
      <c r="S1132" s="85"/>
      <c r="T1132" s="85"/>
      <c r="U1132" s="85"/>
      <c r="V1132" s="85"/>
      <c r="W1132" s="85"/>
      <c r="X1132" s="85"/>
    </row>
    <row r="1133" spans="1:27" x14ac:dyDescent="0.3">
      <c r="A1133" s="84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</row>
    <row r="1134" spans="1:27" x14ac:dyDescent="0.3">
      <c r="A1134" s="84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</row>
    <row r="1135" spans="1:27" x14ac:dyDescent="0.3">
      <c r="A1135" s="84"/>
      <c r="O1135" s="85"/>
      <c r="P1135" s="85"/>
      <c r="Q1135" s="85"/>
      <c r="R1135" s="85"/>
      <c r="S1135" s="85"/>
      <c r="T1135" s="85"/>
      <c r="U1135" s="85"/>
      <c r="V1135" s="85"/>
      <c r="W1135" s="85"/>
      <c r="X1135" s="85"/>
    </row>
    <row r="1136" spans="1:27" x14ac:dyDescent="0.3">
      <c r="A1136" s="84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</row>
    <row r="1157" spans="1:24" x14ac:dyDescent="0.3">
      <c r="A1157" s="84"/>
    </row>
    <row r="1158" spans="1:24" x14ac:dyDescent="0.3">
      <c r="A1158" s="84"/>
    </row>
    <row r="1159" spans="1:24" x14ac:dyDescent="0.3">
      <c r="A1159" s="84"/>
    </row>
    <row r="1160" spans="1:24" x14ac:dyDescent="0.3">
      <c r="A1160" s="84"/>
    </row>
    <row r="1161" spans="1:24" x14ac:dyDescent="0.3">
      <c r="A1161" s="84"/>
    </row>
    <row r="1162" spans="1:24" x14ac:dyDescent="0.3">
      <c r="A1162" s="84"/>
    </row>
    <row r="1163" spans="1:24" x14ac:dyDescent="0.3">
      <c r="A1163" s="84"/>
    </row>
    <row r="1164" spans="1:24" x14ac:dyDescent="0.3">
      <c r="A1164" s="84"/>
    </row>
    <row r="1165" spans="1:24" x14ac:dyDescent="0.3">
      <c r="A1165" s="84"/>
    </row>
    <row r="1166" spans="1:24" x14ac:dyDescent="0.3">
      <c r="A1166" s="84"/>
    </row>
    <row r="1167" spans="1:24" x14ac:dyDescent="0.3">
      <c r="A1167" s="84"/>
    </row>
    <row r="1168" spans="1:24" x14ac:dyDescent="0.3">
      <c r="A1168" s="84"/>
    </row>
    <row r="1169" spans="1:1" x14ac:dyDescent="0.3">
      <c r="A1169" s="84"/>
    </row>
    <row r="1170" spans="1:1" x14ac:dyDescent="0.3">
      <c r="A1170" s="84"/>
    </row>
    <row r="1171" spans="1:1" x14ac:dyDescent="0.3">
      <c r="A1171" s="84"/>
    </row>
    <row r="1172" spans="1:1" x14ac:dyDescent="0.3">
      <c r="A1172" s="84"/>
    </row>
    <row r="1173" spans="1:1" x14ac:dyDescent="0.3">
      <c r="A1173" s="84"/>
    </row>
    <row r="1174" spans="1:1" x14ac:dyDescent="0.3">
      <c r="A1174" s="84"/>
    </row>
    <row r="1175" spans="1:1" x14ac:dyDescent="0.3">
      <c r="A1175" s="84"/>
    </row>
    <row r="1176" spans="1:1" x14ac:dyDescent="0.3">
      <c r="A1176" s="84"/>
    </row>
    <row r="1177" spans="1:1" x14ac:dyDescent="0.3">
      <c r="A1177" s="84"/>
    </row>
    <row r="1178" spans="1:1" x14ac:dyDescent="0.3">
      <c r="A1178" s="84"/>
    </row>
    <row r="1179" spans="1:1" x14ac:dyDescent="0.3">
      <c r="A1179" s="84"/>
    </row>
    <row r="1180" spans="1:1" x14ac:dyDescent="0.3">
      <c r="A1180" s="84"/>
    </row>
    <row r="1181" spans="1:1" x14ac:dyDescent="0.3">
      <c r="A1181" s="84"/>
    </row>
    <row r="1182" spans="1:1" x14ac:dyDescent="0.3">
      <c r="A1182" s="84"/>
    </row>
    <row r="1183" spans="1:1" x14ac:dyDescent="0.3">
      <c r="A1183" s="84"/>
    </row>
    <row r="1184" spans="1:1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73">
    <cfRule type="expression" dxfId="61" priority="25" stopIfTrue="1">
      <formula>D7="XXX"</formula>
    </cfRule>
  </conditionalFormatting>
  <conditionalFormatting sqref="B67">
    <cfRule type="cellIs" dxfId="60" priority="29" stopIfTrue="1" operator="equal">
      <formula>"zzz NON ESISTE zzz"</formula>
    </cfRule>
  </conditionalFormatting>
  <conditionalFormatting sqref="B68:B142">
    <cfRule type="expression" dxfId="59" priority="21" stopIfTrue="1">
      <formula>D68="XXX"</formula>
    </cfRule>
  </conditionalFormatting>
  <conditionalFormatting sqref="B144:B196 B198 B200 B202:B208 B210:B245 B247:B256 B259:B289">
    <cfRule type="expression" dxfId="58" priority="17" stopIfTrue="1">
      <formula>D144="XXX"</formula>
    </cfRule>
  </conditionalFormatting>
  <conditionalFormatting sqref="D7:D66 D68:D261 D263:D1273">
    <cfRule type="expression" dxfId="57" priority="28" stopIfTrue="1">
      <formula>D7="XXX"</formula>
    </cfRule>
  </conditionalFormatting>
  <conditionalFormatting sqref="E7:E66 E68:E1273">
    <cfRule type="expression" dxfId="56" priority="11" stopIfTrue="1">
      <formula>D7="XXX"</formula>
    </cfRule>
  </conditionalFormatting>
  <conditionalFormatting sqref="F7:F1273 H7:H1273">
    <cfRule type="cellIs" dxfId="55" priority="9" stopIfTrue="1" operator="greaterThan">
      <formula>G7</formula>
    </cfRule>
  </conditionalFormatting>
  <conditionalFormatting sqref="G7:G1122 I7:I1122">
    <cfRule type="cellIs" dxfId="54" priority="8" stopIfTrue="1" operator="greaterThan">
      <formula>F7</formula>
    </cfRule>
  </conditionalFormatting>
  <conditionalFormatting sqref="J7:M1122">
    <cfRule type="cellIs" dxfId="53" priority="35" stopIfTrue="1" operator="greaterThanOrEqual">
      <formula>MAX($J7:$M7)</formula>
    </cfRule>
    <cfRule type="cellIs" dxfId="52" priority="34" stopIfTrue="1" operator="equal">
      <formula>0</formula>
    </cfRule>
  </conditionalFormatting>
  <conditionalFormatting sqref="K1123:K1273 M1123:N1273">
    <cfRule type="cellIs" dxfId="51" priority="24" stopIfTrue="1" operator="greaterThanOrEqual">
      <formula>MAX($J1123:$M1123)</formula>
    </cfRule>
    <cfRule type="cellIs" dxfId="50" priority="23" stopIfTrue="1" operator="equal">
      <formula>0</formula>
    </cfRule>
  </conditionalFormatting>
  <conditionalFormatting sqref="N7:N1122">
    <cfRule type="cellIs" dxfId="49" priority="1" stopIfTrue="1" operator="greaterThan">
      <formula>0</formula>
    </cfRule>
  </conditionalFormatting>
  <conditionalFormatting sqref="O1123:O1155">
    <cfRule type="cellIs" dxfId="48" priority="26" stopIfTrue="1" operator="greaterThan">
      <formula>MAXA(#REF!,P1123:X1123)</formula>
    </cfRule>
  </conditionalFormatting>
  <conditionalFormatting sqref="O1272:O1307">
    <cfRule type="cellIs" dxfId="47" priority="20" stopIfTrue="1" operator="greaterThan">
      <formula>MAXA(#REF!,P1272:X1272)</formula>
    </cfRule>
  </conditionalFormatting>
  <conditionalFormatting sqref="O7:V7">
    <cfRule type="cellIs" priority="4" operator="equal">
      <formula>0</formula>
    </cfRule>
  </conditionalFormatting>
  <conditionalFormatting sqref="O7:V1122">
    <cfRule type="cellIs" dxfId="46" priority="3" operator="greaterThanOrEqual">
      <formula>LARGE($O7:$V7,3)</formula>
    </cfRule>
  </conditionalFormatting>
  <conditionalFormatting sqref="O8:V1122">
    <cfRule type="cellIs" dxfId="45" priority="2" operator="lessThan">
      <formula>0.000001</formula>
    </cfRule>
  </conditionalFormatting>
  <conditionalFormatting sqref="P1123:P1155">
    <cfRule type="cellIs" dxfId="44" priority="31" stopIfTrue="1" operator="greaterThan">
      <formula>MAXA(#REF!,O1123,#REF!,X1123)</formula>
    </cfRule>
  </conditionalFormatting>
  <conditionalFormatting sqref="P1272:P1307">
    <cfRule type="cellIs" dxfId="43" priority="14" stopIfTrue="1" operator="greaterThan">
      <formula>MAXA(#REF!,O1272,#REF!,X1272)</formula>
    </cfRule>
  </conditionalFormatting>
  <conditionalFormatting sqref="Q1123:Q1155 Q1272:R1272 Q1273 Q1274:R1274 Q1275:Q1307">
    <cfRule type="cellIs" dxfId="42" priority="22" stopIfTrue="1" operator="greaterThan">
      <formula>MAXA(#REF!,#REF!)</formula>
    </cfRule>
  </conditionalFormatting>
  <conditionalFormatting sqref="R1273:R1307 R1123:R1155">
    <cfRule type="cellIs" dxfId="41" priority="32" stopIfTrue="1" operator="greaterThan">
      <formula>MAXA(Q1123:Q1123,#REF!)</formula>
    </cfRule>
  </conditionalFormatting>
  <conditionalFormatting sqref="S1123:T1127">
    <cfRule type="cellIs" dxfId="40" priority="16" stopIfTrue="1" operator="greaterThan">
      <formula>MAXA(Q1123:R1123,#REF!)</formula>
    </cfRule>
  </conditionalFormatting>
  <conditionalFormatting sqref="S1272:T1279">
    <cfRule type="cellIs" dxfId="39" priority="19" stopIfTrue="1" operator="greaterThan">
      <formula>MAXA(Q1272:R1272,#REF!)</formula>
    </cfRule>
  </conditionalFormatting>
  <conditionalFormatting sqref="S1278:T1307 S1128:T1155">
    <cfRule type="cellIs" dxfId="38" priority="33" stopIfTrue="1" operator="greaterThan">
      <formula>MAXA(Q1128:R1128,AB1123)</formula>
    </cfRule>
  </conditionalFormatting>
  <conditionalFormatting sqref="U1123:V1155">
    <cfRule type="cellIs" dxfId="37" priority="30" stopIfTrue="1" operator="greaterThan">
      <formula>MAXA(P1123:Q1123)</formula>
    </cfRule>
  </conditionalFormatting>
  <conditionalFormatting sqref="U1272:V1307">
    <cfRule type="cellIs" dxfId="36" priority="15" stopIfTrue="1" operator="greaterThan">
      <formula>MAXA(P1272:Q1272)</formula>
    </cfRule>
  </conditionalFormatting>
  <conditionalFormatting sqref="W7:X1122">
    <cfRule type="cellIs" dxfId="35" priority="5" stopIfTrue="1" operator="greaterThan">
      <formula>0</formula>
    </cfRule>
    <cfRule type="cellIs" priority="6" operator="equal">
      <formula>0</formula>
    </cfRule>
  </conditionalFormatting>
  <conditionalFormatting sqref="W1123:X1155">
    <cfRule type="cellIs" dxfId="34" priority="27" stopIfTrue="1" operator="greaterThan">
      <formula>MAXA(O1123:P1123)</formula>
    </cfRule>
  </conditionalFormatting>
  <conditionalFormatting sqref="W1272:X1307">
    <cfRule type="cellIs" dxfId="33" priority="18" stopIfTrue="1" operator="greaterThan">
      <formula>MAXA(O1272:P1272)</formula>
    </cfRule>
  </conditionalFormatting>
  <conditionalFormatting sqref="AA7:AA1122">
    <cfRule type="cellIs" dxfId="32" priority="13" stopIfTrue="1" operator="lessThan">
      <formula>0</formula>
    </cfRule>
    <cfRule type="cellIs" dxfId="31" priority="12" stopIfTrue="1" operator="equal">
      <formula>"NE"</formula>
    </cfRule>
  </conditionalFormatting>
  <conditionalFormatting sqref="AF7:AF14">
    <cfRule type="cellIs" dxfId="30" priority="10" stopIfTrue="1" operator="greaterThanOrEqual">
      <formula>1.4</formula>
    </cfRule>
  </conditionalFormatting>
  <conditionalFormatting sqref="AF16">
    <cfRule type="cellIs" dxfId="29" priority="7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1988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6" t="s">
        <v>3468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34"/>
      <c r="AA3" s="134"/>
      <c r="AB3" s="108"/>
      <c r="AC3" s="108"/>
    </row>
    <row r="4" spans="1:34" s="47" customFormat="1" ht="15.6" x14ac:dyDescent="0.3">
      <c r="A4" s="175" t="s">
        <v>4951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2477</v>
      </c>
      <c r="K6" s="12" t="s">
        <v>1914</v>
      </c>
      <c r="L6" s="154" t="s">
        <v>1915</v>
      </c>
      <c r="M6" s="13" t="s">
        <v>10</v>
      </c>
      <c r="N6" s="116" t="s">
        <v>1913</v>
      </c>
      <c r="O6" s="93" t="s">
        <v>225</v>
      </c>
      <c r="P6" s="93" t="s">
        <v>11</v>
      </c>
      <c r="Q6" s="93" t="s">
        <v>143</v>
      </c>
      <c r="R6" s="93" t="s">
        <v>145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3461</v>
      </c>
      <c r="Y6" s="97" t="s">
        <v>17</v>
      </c>
      <c r="Z6" s="89" t="s">
        <v>668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706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15840.005999999999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52960</v>
      </c>
      <c r="V7" s="158">
        <v>26175.004000000001</v>
      </c>
      <c r="W7" s="156">
        <v>42240</v>
      </c>
      <c r="X7" s="157">
        <v>43875.002</v>
      </c>
      <c r="Y7" s="24">
        <v>186036.97333333336</v>
      </c>
      <c r="Z7" s="123">
        <v>1</v>
      </c>
      <c r="AA7" s="54">
        <v>0</v>
      </c>
      <c r="AB7" s="43"/>
      <c r="AC7" s="67" t="s">
        <v>225</v>
      </c>
      <c r="AD7" s="67" t="s">
        <v>1713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343</v>
      </c>
      <c r="C8" s="96">
        <v>636924</v>
      </c>
      <c r="D8" s="95" t="s">
        <v>23</v>
      </c>
      <c r="E8" s="29">
        <v>35903</v>
      </c>
      <c r="F8" s="100">
        <v>0</v>
      </c>
      <c r="G8" s="117">
        <v>24882</v>
      </c>
      <c r="H8" s="100">
        <v>0</v>
      </c>
      <c r="I8" s="102">
        <v>24810.499999999996</v>
      </c>
      <c r="J8" s="148">
        <v>0</v>
      </c>
      <c r="K8" s="149">
        <v>0</v>
      </c>
      <c r="L8" s="149">
        <v>0</v>
      </c>
      <c r="M8" s="150">
        <v>49500</v>
      </c>
      <c r="N8" s="162">
        <v>0</v>
      </c>
      <c r="O8" s="100">
        <v>2100.056</v>
      </c>
      <c r="P8" s="101">
        <v>5408.0259999999998</v>
      </c>
      <c r="Q8" s="101">
        <v>2058.047</v>
      </c>
      <c r="R8" s="127">
        <v>2130.0509999999999</v>
      </c>
      <c r="S8" s="117">
        <v>1380.0719999999999</v>
      </c>
      <c r="T8" s="101">
        <v>8040.0039999999999</v>
      </c>
      <c r="U8" s="101">
        <v>2648.058</v>
      </c>
      <c r="V8" s="102">
        <v>4188.0200000000004</v>
      </c>
      <c r="W8" s="100">
        <v>26400.004000000001</v>
      </c>
      <c r="X8" s="102">
        <v>7020.0240000000003</v>
      </c>
      <c r="Y8" s="30">
        <v>138491.21133333334</v>
      </c>
      <c r="Z8" s="122">
        <v>4</v>
      </c>
      <c r="AA8" s="57">
        <v>2</v>
      </c>
      <c r="AB8" s="40"/>
      <c r="AC8" s="67" t="s">
        <v>11</v>
      </c>
      <c r="AD8" s="67" t="s">
        <v>1264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164</v>
      </c>
      <c r="C9" s="96">
        <v>634172</v>
      </c>
      <c r="D9" s="95" t="s">
        <v>23</v>
      </c>
      <c r="E9" s="29">
        <v>37121</v>
      </c>
      <c r="F9" s="100">
        <v>0</v>
      </c>
      <c r="G9" s="117">
        <v>3062.4320000000002</v>
      </c>
      <c r="H9" s="100">
        <v>0</v>
      </c>
      <c r="I9" s="102">
        <v>30535.999999999996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8400.0149999999994</v>
      </c>
      <c r="P9" s="101">
        <v>21632.008000000002</v>
      </c>
      <c r="Q9" s="101">
        <v>16464.007000000001</v>
      </c>
      <c r="R9" s="127">
        <v>42600</v>
      </c>
      <c r="S9" s="117">
        <v>11040.013999999999</v>
      </c>
      <c r="T9" s="101">
        <v>8040.0140000000001</v>
      </c>
      <c r="U9" s="101">
        <v>0</v>
      </c>
      <c r="V9" s="102">
        <v>4188.0320000000002</v>
      </c>
      <c r="W9" s="100">
        <v>16896.006000000001</v>
      </c>
      <c r="X9" s="102">
        <v>43875.004000000001</v>
      </c>
      <c r="Y9" s="30">
        <v>121268.11366666666</v>
      </c>
      <c r="Z9" s="122">
        <v>2</v>
      </c>
      <c r="AA9" s="57">
        <v>-1</v>
      </c>
      <c r="AB9" s="40"/>
      <c r="AC9" s="67" t="s">
        <v>143</v>
      </c>
      <c r="AD9" s="67" t="s">
        <v>4478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374</v>
      </c>
      <c r="C10" s="96">
        <v>633003</v>
      </c>
      <c r="D10" s="95" t="s">
        <v>23</v>
      </c>
      <c r="E10" s="29">
        <v>37765</v>
      </c>
      <c r="F10" s="100">
        <v>0</v>
      </c>
      <c r="G10" s="117">
        <v>19140.002</v>
      </c>
      <c r="H10" s="100">
        <v>0</v>
      </c>
      <c r="I10" s="102">
        <v>19085.004000000001</v>
      </c>
      <c r="J10" s="148">
        <v>0</v>
      </c>
      <c r="K10" s="149">
        <v>0</v>
      </c>
      <c r="L10" s="149">
        <v>0</v>
      </c>
      <c r="M10" s="150">
        <v>32175</v>
      </c>
      <c r="N10" s="164">
        <v>0</v>
      </c>
      <c r="O10" s="100">
        <v>2100.0360000000001</v>
      </c>
      <c r="P10" s="101">
        <v>54080</v>
      </c>
      <c r="Q10" s="101">
        <v>8232.0069999999996</v>
      </c>
      <c r="R10" s="127">
        <v>2130.0619999999999</v>
      </c>
      <c r="S10" s="117">
        <v>2760.0549999999998</v>
      </c>
      <c r="T10" s="101">
        <v>2010.06</v>
      </c>
      <c r="U10" s="101">
        <v>43030</v>
      </c>
      <c r="V10" s="102">
        <v>8376.0049999999992</v>
      </c>
      <c r="W10" s="100">
        <v>0</v>
      </c>
      <c r="X10" s="102">
        <v>0</v>
      </c>
      <c r="Y10" s="30">
        <v>105562.00766666667</v>
      </c>
      <c r="Z10" s="122">
        <v>6</v>
      </c>
      <c r="AA10" s="57">
        <v>2</v>
      </c>
      <c r="AB10" s="40"/>
      <c r="AC10" s="67" t="s">
        <v>145</v>
      </c>
      <c r="AD10" s="67" t="s">
        <v>1457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341</v>
      </c>
      <c r="C11" s="96">
        <v>603159</v>
      </c>
      <c r="D11" s="95" t="s">
        <v>23</v>
      </c>
      <c r="E11" s="29">
        <v>34123</v>
      </c>
      <c r="F11" s="100">
        <v>0</v>
      </c>
      <c r="G11" s="117">
        <v>6124.8159999999998</v>
      </c>
      <c r="H11" s="100">
        <v>0</v>
      </c>
      <c r="I11" s="102">
        <v>38170</v>
      </c>
      <c r="J11" s="148">
        <v>0</v>
      </c>
      <c r="K11" s="149">
        <v>0</v>
      </c>
      <c r="L11" s="149">
        <v>0</v>
      </c>
      <c r="M11" s="150">
        <v>7920.0119999999997</v>
      </c>
      <c r="N11" s="164">
        <v>0</v>
      </c>
      <c r="O11" s="100">
        <v>2100.0459999999998</v>
      </c>
      <c r="P11" s="101">
        <v>10816.009</v>
      </c>
      <c r="Q11" s="101">
        <v>1029.126</v>
      </c>
      <c r="R11" s="127">
        <v>2130.009</v>
      </c>
      <c r="S11" s="117">
        <v>2760.0529999999999</v>
      </c>
      <c r="T11" s="101">
        <v>4020.018</v>
      </c>
      <c r="U11" s="101">
        <v>5296.0119999999997</v>
      </c>
      <c r="V11" s="102">
        <v>1047.0899999999999</v>
      </c>
      <c r="W11" s="100">
        <v>34320</v>
      </c>
      <c r="X11" s="102">
        <v>7020.0290000000005</v>
      </c>
      <c r="Y11" s="30">
        <v>100265.53666666667</v>
      </c>
      <c r="Z11" s="122">
        <v>3</v>
      </c>
      <c r="AA11" s="57">
        <v>-2</v>
      </c>
      <c r="AB11" s="40"/>
      <c r="AC11" s="67" t="s">
        <v>12</v>
      </c>
      <c r="AD11" s="67" t="s">
        <v>1288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4947</v>
      </c>
      <c r="C12" s="96">
        <v>672374</v>
      </c>
      <c r="D12" s="95" t="s">
        <v>298</v>
      </c>
      <c r="E12" s="29">
        <v>36275</v>
      </c>
      <c r="F12" s="100">
        <v>71.064231509248017</v>
      </c>
      <c r="G12" s="117">
        <v>12249.603000000001</v>
      </c>
      <c r="H12" s="100">
        <v>0</v>
      </c>
      <c r="I12" s="102">
        <v>19085.002</v>
      </c>
      <c r="J12" s="148">
        <v>0</v>
      </c>
      <c r="K12" s="149">
        <v>0</v>
      </c>
      <c r="L12" s="149">
        <v>0</v>
      </c>
      <c r="M12" s="150">
        <v>39600</v>
      </c>
      <c r="N12" s="164">
        <v>0</v>
      </c>
      <c r="O12" s="100">
        <v>2100.0509999999999</v>
      </c>
      <c r="P12" s="101">
        <v>1352.123</v>
      </c>
      <c r="Q12" s="101">
        <v>1029.1030000000001</v>
      </c>
      <c r="R12" s="127">
        <v>2130.0210000000002</v>
      </c>
      <c r="S12" s="117">
        <v>1380.0540000000001</v>
      </c>
      <c r="T12" s="101">
        <v>0</v>
      </c>
      <c r="U12" s="101">
        <v>5296.0110000000004</v>
      </c>
      <c r="V12" s="102">
        <v>34027.5</v>
      </c>
      <c r="W12" s="100">
        <v>0</v>
      </c>
      <c r="X12" s="102">
        <v>3510.0070000000001</v>
      </c>
      <c r="Y12" s="30">
        <v>88262.456000000006</v>
      </c>
      <c r="Z12" s="122">
        <v>8</v>
      </c>
      <c r="AA12" s="57">
        <v>2</v>
      </c>
      <c r="AB12" s="40"/>
      <c r="AC12" s="67" t="s">
        <v>14</v>
      </c>
      <c r="AD12" s="67" t="s">
        <v>4595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381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15840.004000000001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5296.0039999999999</v>
      </c>
      <c r="V13" s="102">
        <v>4188.0280000000002</v>
      </c>
      <c r="W13" s="100">
        <v>0</v>
      </c>
      <c r="X13" s="102">
        <v>0</v>
      </c>
      <c r="Y13" s="30">
        <v>59361.899999999994</v>
      </c>
      <c r="Z13" s="122">
        <v>7</v>
      </c>
      <c r="AA13" s="57">
        <v>0</v>
      </c>
      <c r="AB13" s="40"/>
      <c r="AC13" s="67" t="s">
        <v>13</v>
      </c>
      <c r="AD13" s="67" t="s">
        <v>4943</v>
      </c>
      <c r="AE13" s="94">
        <v>46150</v>
      </c>
      <c r="AF13" s="27">
        <v>1.635</v>
      </c>
    </row>
    <row r="14" spans="1:34" ht="12.75" customHeight="1" x14ac:dyDescent="0.25">
      <c r="A14" s="28">
        <v>8</v>
      </c>
      <c r="B14" s="95" t="s">
        <v>1346</v>
      </c>
      <c r="C14" s="96">
        <v>709843</v>
      </c>
      <c r="D14" s="95" t="s">
        <v>211</v>
      </c>
      <c r="E14" s="29">
        <v>36776</v>
      </c>
      <c r="F14" s="100">
        <v>0</v>
      </c>
      <c r="G14" s="117">
        <v>24882</v>
      </c>
      <c r="H14" s="100">
        <v>0</v>
      </c>
      <c r="I14" s="102">
        <v>6107.2139999999999</v>
      </c>
      <c r="J14" s="148">
        <v>0</v>
      </c>
      <c r="K14" s="149">
        <v>0</v>
      </c>
      <c r="L14" s="149">
        <v>0</v>
      </c>
      <c r="M14" s="150">
        <v>24750.001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55739.214999999997</v>
      </c>
      <c r="Z14" s="122">
        <v>9</v>
      </c>
      <c r="AA14" s="57">
        <v>1</v>
      </c>
      <c r="AB14" s="40"/>
      <c r="AC14" s="67" t="s">
        <v>15</v>
      </c>
      <c r="AD14" s="67" t="s">
        <v>4950</v>
      </c>
      <c r="AE14" s="94">
        <v>46164</v>
      </c>
      <c r="AF14" s="27">
        <v>1.7450000000000001</v>
      </c>
    </row>
    <row r="15" spans="1:34" ht="12.75" customHeight="1" x14ac:dyDescent="0.25">
      <c r="A15" s="28">
        <v>9</v>
      </c>
      <c r="B15" s="95" t="s">
        <v>434</v>
      </c>
      <c r="C15" s="96">
        <v>647853</v>
      </c>
      <c r="D15" s="95" t="s">
        <v>229</v>
      </c>
      <c r="E15" s="29">
        <v>37800</v>
      </c>
      <c r="F15" s="100">
        <v>53.231673946167724</v>
      </c>
      <c r="G15" s="117">
        <v>19140.001</v>
      </c>
      <c r="H15" s="100">
        <v>0</v>
      </c>
      <c r="I15" s="102">
        <v>12214.404999999999</v>
      </c>
      <c r="J15" s="148">
        <v>0</v>
      </c>
      <c r="K15" s="149">
        <v>0</v>
      </c>
      <c r="L15" s="149">
        <v>0</v>
      </c>
      <c r="M15" s="150">
        <v>15840.004999999999</v>
      </c>
      <c r="N15" s="164">
        <v>0</v>
      </c>
      <c r="O15" s="100">
        <v>0</v>
      </c>
      <c r="P15" s="101">
        <v>10816.001</v>
      </c>
      <c r="Q15" s="101">
        <v>1029.1020000000001</v>
      </c>
      <c r="R15" s="127">
        <v>0</v>
      </c>
      <c r="S15" s="117">
        <v>5520.0029999999997</v>
      </c>
      <c r="T15" s="101">
        <v>2010.0150000000001</v>
      </c>
      <c r="U15" s="101">
        <v>5296.0060000000003</v>
      </c>
      <c r="V15" s="102">
        <v>2094.0149999999999</v>
      </c>
      <c r="W15" s="100">
        <v>0</v>
      </c>
      <c r="X15" s="102">
        <v>0</v>
      </c>
      <c r="Y15" s="30">
        <v>54405.080999999998</v>
      </c>
      <c r="Z15" s="122">
        <v>12</v>
      </c>
      <c r="AA15" s="57">
        <v>3</v>
      </c>
      <c r="AB15" s="40"/>
      <c r="AC15" s="67" t="s">
        <v>16</v>
      </c>
      <c r="AD15" s="67" t="s">
        <v>3460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791</v>
      </c>
      <c r="C16" s="96">
        <v>624629</v>
      </c>
      <c r="D16" s="95" t="s">
        <v>23</v>
      </c>
      <c r="E16" s="29">
        <v>36493</v>
      </c>
      <c r="F16" s="100">
        <v>0</v>
      </c>
      <c r="G16" s="117">
        <v>1531.2640000000001</v>
      </c>
      <c r="H16" s="100">
        <v>0</v>
      </c>
      <c r="I16" s="102">
        <v>12214.407999999999</v>
      </c>
      <c r="J16" s="148">
        <v>0</v>
      </c>
      <c r="K16" s="149">
        <v>0</v>
      </c>
      <c r="L16" s="149">
        <v>0</v>
      </c>
      <c r="M16" s="150">
        <v>32175</v>
      </c>
      <c r="N16" s="164">
        <v>0</v>
      </c>
      <c r="O16" s="100">
        <v>4200.0110000000004</v>
      </c>
      <c r="P16" s="101">
        <v>10816.012000000001</v>
      </c>
      <c r="Q16" s="101">
        <v>4116.0159999999996</v>
      </c>
      <c r="R16" s="127">
        <v>8520.009</v>
      </c>
      <c r="S16" s="117">
        <v>1380.1179999999999</v>
      </c>
      <c r="T16" s="101">
        <v>2010.0630000000001</v>
      </c>
      <c r="U16" s="101">
        <v>0</v>
      </c>
      <c r="V16" s="102">
        <v>4188.0290000000005</v>
      </c>
      <c r="W16" s="100">
        <v>0</v>
      </c>
      <c r="X16" s="102">
        <v>0</v>
      </c>
      <c r="Y16" s="30">
        <v>53766.015999999996</v>
      </c>
      <c r="Z16" s="122">
        <v>10</v>
      </c>
      <c r="AA16" s="57">
        <v>0</v>
      </c>
      <c r="AB16" s="40"/>
      <c r="AC16" s="67" t="s">
        <v>3461</v>
      </c>
      <c r="AD16" s="67" t="s">
        <v>3462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358</v>
      </c>
      <c r="C17" s="96">
        <v>638538</v>
      </c>
      <c r="D17" s="95" t="s">
        <v>32</v>
      </c>
      <c r="E17" s="29">
        <v>37469</v>
      </c>
      <c r="F17" s="100">
        <v>0</v>
      </c>
      <c r="G17" s="117">
        <v>1531.2160000000001</v>
      </c>
      <c r="H17" s="100">
        <v>83.461792146462557</v>
      </c>
      <c r="I17" s="102">
        <v>24810.499999999996</v>
      </c>
      <c r="J17" s="148">
        <v>0</v>
      </c>
      <c r="K17" s="149">
        <v>0</v>
      </c>
      <c r="L17" s="149">
        <v>0</v>
      </c>
      <c r="M17" s="150">
        <v>24750.004000000001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2010.06</v>
      </c>
      <c r="U17" s="101">
        <v>0</v>
      </c>
      <c r="V17" s="102">
        <v>0</v>
      </c>
      <c r="W17" s="100">
        <v>0</v>
      </c>
      <c r="X17" s="102">
        <v>0</v>
      </c>
      <c r="Y17" s="30">
        <v>51761.74</v>
      </c>
      <c r="Z17" s="122">
        <v>16</v>
      </c>
      <c r="AA17" s="57">
        <v>5</v>
      </c>
      <c r="AB17" s="40"/>
      <c r="AC17" s="40"/>
    </row>
    <row r="18" spans="1:29" ht="12.75" customHeight="1" x14ac:dyDescent="0.25">
      <c r="A18" s="28">
        <v>12</v>
      </c>
      <c r="B18" s="95" t="s">
        <v>402</v>
      </c>
      <c r="C18" s="96">
        <v>636063</v>
      </c>
      <c r="D18" s="95" t="s">
        <v>32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7920.0159999999996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2760.0459999999998</v>
      </c>
      <c r="T18" s="101">
        <v>4020.0070000000001</v>
      </c>
      <c r="U18" s="101">
        <v>21184.003000000001</v>
      </c>
      <c r="V18" s="102">
        <v>2094.0360000000001</v>
      </c>
      <c r="W18" s="100">
        <v>0</v>
      </c>
      <c r="X18" s="102">
        <v>0</v>
      </c>
      <c r="Y18" s="30">
        <v>45775.173666666669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604</v>
      </c>
      <c r="C19" s="96">
        <v>667379</v>
      </c>
      <c r="D19" s="95" t="s">
        <v>124</v>
      </c>
      <c r="E19" s="29">
        <v>38027</v>
      </c>
      <c r="F19" s="100">
        <v>81.529135896316234</v>
      </c>
      <c r="G19" s="117">
        <v>1531.2139999999999</v>
      </c>
      <c r="H19" s="100">
        <v>0</v>
      </c>
      <c r="I19" s="102">
        <v>6107.2079999999996</v>
      </c>
      <c r="J19" s="148">
        <v>0</v>
      </c>
      <c r="K19" s="149">
        <v>0</v>
      </c>
      <c r="L19" s="149">
        <v>0</v>
      </c>
      <c r="M19" s="150">
        <v>24750.003000000001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16752.001</v>
      </c>
      <c r="W19" s="100">
        <v>0</v>
      </c>
      <c r="X19" s="102">
        <v>0</v>
      </c>
      <c r="Y19" s="30">
        <v>37972.425333333333</v>
      </c>
      <c r="Z19" s="122">
        <v>33</v>
      </c>
      <c r="AA19" s="57">
        <v>20</v>
      </c>
      <c r="AB19" s="40"/>
      <c r="AC19" s="40"/>
    </row>
    <row r="20" spans="1:29" ht="12.75" customHeight="1" x14ac:dyDescent="0.25">
      <c r="A20" s="28">
        <v>14</v>
      </c>
      <c r="B20" s="95" t="s">
        <v>1033</v>
      </c>
      <c r="C20" s="96">
        <v>665160</v>
      </c>
      <c r="D20" s="95" t="s">
        <v>124</v>
      </c>
      <c r="E20" s="29">
        <v>39339</v>
      </c>
      <c r="F20" s="100">
        <v>0</v>
      </c>
      <c r="G20" s="117">
        <v>19140.004000000001</v>
      </c>
      <c r="H20" s="100">
        <v>0</v>
      </c>
      <c r="I20" s="102">
        <v>6107.2159999999994</v>
      </c>
      <c r="J20" s="148">
        <v>0</v>
      </c>
      <c r="K20" s="149">
        <v>0</v>
      </c>
      <c r="L20" s="149">
        <v>0</v>
      </c>
      <c r="M20" s="150">
        <v>3960.0279999999998</v>
      </c>
      <c r="N20" s="164">
        <v>0</v>
      </c>
      <c r="O20" s="100">
        <v>0</v>
      </c>
      <c r="P20" s="101">
        <v>1352.077</v>
      </c>
      <c r="Q20" s="101">
        <v>0</v>
      </c>
      <c r="R20" s="127">
        <v>266.30200000000002</v>
      </c>
      <c r="S20" s="117">
        <v>1380.1179999999999</v>
      </c>
      <c r="T20" s="101">
        <v>0</v>
      </c>
      <c r="U20" s="101">
        <v>0</v>
      </c>
      <c r="V20" s="102">
        <v>2094.0039999999999</v>
      </c>
      <c r="W20" s="100">
        <v>0</v>
      </c>
      <c r="X20" s="102">
        <v>0</v>
      </c>
      <c r="Y20" s="30">
        <v>30815.981</v>
      </c>
      <c r="Z20" s="122">
        <v>5</v>
      </c>
      <c r="AA20" s="57">
        <v>-9</v>
      </c>
      <c r="AB20" s="40"/>
      <c r="AC20" s="40"/>
    </row>
    <row r="21" spans="1:29" ht="12.75" customHeight="1" x14ac:dyDescent="0.25">
      <c r="A21" s="28">
        <v>15</v>
      </c>
      <c r="B21" s="95" t="s">
        <v>356</v>
      </c>
      <c r="C21" s="96">
        <v>631775</v>
      </c>
      <c r="D21" s="95" t="s">
        <v>209</v>
      </c>
      <c r="E21" s="29">
        <v>36518</v>
      </c>
      <c r="F21" s="100">
        <v>0</v>
      </c>
      <c r="G21" s="117">
        <v>1531.2630000000001</v>
      </c>
      <c r="H21" s="100">
        <v>19.80066984635226</v>
      </c>
      <c r="I21" s="102">
        <v>3053.623</v>
      </c>
      <c r="J21" s="148">
        <v>6.6944229627937979</v>
      </c>
      <c r="K21" s="149">
        <v>364.80700000000007</v>
      </c>
      <c r="L21" s="149">
        <v>0</v>
      </c>
      <c r="M21" s="150">
        <v>24750.002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29334.887999999999</v>
      </c>
      <c r="Z21" s="122">
        <v>60</v>
      </c>
      <c r="AA21" s="57">
        <v>45</v>
      </c>
      <c r="AB21" s="40"/>
      <c r="AC21" s="40"/>
    </row>
    <row r="22" spans="1:29" ht="12.75" customHeight="1" x14ac:dyDescent="0.25">
      <c r="A22" s="28">
        <v>16</v>
      </c>
      <c r="B22" s="95" t="s">
        <v>354</v>
      </c>
      <c r="C22" s="96">
        <v>636132</v>
      </c>
      <c r="D22" s="95" t="s">
        <v>209</v>
      </c>
      <c r="E22" s="29">
        <v>36731</v>
      </c>
      <c r="F22" s="100">
        <v>0</v>
      </c>
      <c r="G22" s="117">
        <v>12249.608</v>
      </c>
      <c r="H22" s="100">
        <v>0</v>
      </c>
      <c r="I22" s="102">
        <v>12214.406999999999</v>
      </c>
      <c r="J22" s="148">
        <v>0</v>
      </c>
      <c r="K22" s="149">
        <v>0</v>
      </c>
      <c r="L22" s="149">
        <v>0</v>
      </c>
      <c r="M22" s="150">
        <v>0</v>
      </c>
      <c r="N22" s="164">
        <v>0</v>
      </c>
      <c r="O22" s="100">
        <v>4200.0259999999998</v>
      </c>
      <c r="P22" s="101">
        <v>1352.097</v>
      </c>
      <c r="Q22" s="101">
        <v>4116.0020000000004</v>
      </c>
      <c r="R22" s="127">
        <v>4260.018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28656.030333333332</v>
      </c>
      <c r="Z22" s="122">
        <v>18</v>
      </c>
      <c r="AA22" s="57">
        <v>2</v>
      </c>
      <c r="AB22" s="40"/>
      <c r="AC22" s="40"/>
    </row>
    <row r="23" spans="1:29" ht="12.75" customHeight="1" x14ac:dyDescent="0.25">
      <c r="A23" s="28">
        <v>17</v>
      </c>
      <c r="B23" s="95" t="s">
        <v>952</v>
      </c>
      <c r="C23" s="96">
        <v>687997</v>
      </c>
      <c r="D23" s="95" t="s">
        <v>256</v>
      </c>
      <c r="E23" s="29">
        <v>37429</v>
      </c>
      <c r="F23" s="100">
        <v>26.094323486821192</v>
      </c>
      <c r="G23" s="117">
        <v>6124.8029999999999</v>
      </c>
      <c r="H23" s="100">
        <v>0</v>
      </c>
      <c r="I23" s="102">
        <v>12214.403</v>
      </c>
      <c r="J23" s="148">
        <v>0</v>
      </c>
      <c r="K23" s="149">
        <v>0</v>
      </c>
      <c r="L23" s="149">
        <v>0</v>
      </c>
      <c r="M23" s="150">
        <v>7920.01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26259.216</v>
      </c>
      <c r="Z23" s="122">
        <v>32</v>
      </c>
      <c r="AA23" s="57">
        <v>15</v>
      </c>
      <c r="AB23" s="40"/>
      <c r="AC23" s="40"/>
    </row>
    <row r="24" spans="1:29" ht="12.75" customHeight="1" x14ac:dyDescent="0.25">
      <c r="A24" s="28">
        <v>18</v>
      </c>
      <c r="B24" s="95" t="s">
        <v>360</v>
      </c>
      <c r="C24" s="96">
        <v>634950</v>
      </c>
      <c r="D24" s="95" t="s">
        <v>309</v>
      </c>
      <c r="E24" s="29">
        <v>36546</v>
      </c>
      <c r="F24" s="100">
        <v>34.600588065009021</v>
      </c>
      <c r="G24" s="117">
        <v>3062.4189999999999</v>
      </c>
      <c r="H24" s="100">
        <v>0</v>
      </c>
      <c r="I24" s="102">
        <v>19085.001</v>
      </c>
      <c r="J24" s="148">
        <v>0</v>
      </c>
      <c r="K24" s="149">
        <v>0</v>
      </c>
      <c r="L24" s="149">
        <v>0</v>
      </c>
      <c r="M24" s="150">
        <v>3960.02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26107.439999999999</v>
      </c>
      <c r="Z24" s="122">
        <v>20</v>
      </c>
      <c r="AA24" s="57">
        <v>2</v>
      </c>
      <c r="AB24" s="40"/>
      <c r="AC24" s="40"/>
    </row>
    <row r="25" spans="1:29" ht="12.75" customHeight="1" x14ac:dyDescent="0.25">
      <c r="A25" s="28">
        <v>19</v>
      </c>
      <c r="B25" s="95" t="s">
        <v>342</v>
      </c>
      <c r="C25" s="96">
        <v>623389</v>
      </c>
      <c r="D25" s="95" t="s">
        <v>229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3960.03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25331.934333333335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2680</v>
      </c>
      <c r="C26" s="96">
        <v>725973</v>
      </c>
      <c r="D26" s="95" t="s">
        <v>209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16896.001</v>
      </c>
      <c r="X26" s="102">
        <v>7020.0039999999999</v>
      </c>
      <c r="Y26" s="30">
        <v>23916.005000000001</v>
      </c>
      <c r="Z26" s="122">
        <v>22</v>
      </c>
      <c r="AA26" s="57">
        <v>2</v>
      </c>
      <c r="AB26" s="40"/>
      <c r="AC26" s="40"/>
    </row>
    <row r="27" spans="1:29" ht="12.75" customHeight="1" x14ac:dyDescent="0.25">
      <c r="A27" s="28">
        <v>21</v>
      </c>
      <c r="B27" s="95" t="s">
        <v>1569</v>
      </c>
      <c r="C27" s="96">
        <v>668965</v>
      </c>
      <c r="D27" s="95" t="s">
        <v>311</v>
      </c>
      <c r="E27" s="29">
        <v>39456</v>
      </c>
      <c r="F27" s="100">
        <v>0</v>
      </c>
      <c r="G27" s="117">
        <v>1531.2280000000001</v>
      </c>
      <c r="H27" s="100">
        <v>63.264373484457678</v>
      </c>
      <c r="I27" s="102">
        <v>6107.2119999999995</v>
      </c>
      <c r="J27" s="148">
        <v>0</v>
      </c>
      <c r="K27" s="149">
        <v>0</v>
      </c>
      <c r="L27" s="149">
        <v>0</v>
      </c>
      <c r="M27" s="150">
        <v>15840.007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23478.447</v>
      </c>
      <c r="Z27" s="122">
        <v>39</v>
      </c>
      <c r="AA27" s="57">
        <v>18</v>
      </c>
      <c r="AB27" s="40"/>
      <c r="AC27" s="40"/>
    </row>
    <row r="28" spans="1:29" ht="12.75" customHeight="1" x14ac:dyDescent="0.25">
      <c r="A28" s="28">
        <v>22</v>
      </c>
      <c r="B28" s="95" t="s">
        <v>1522</v>
      </c>
      <c r="C28" s="96">
        <v>686419</v>
      </c>
      <c r="D28" s="95" t="s">
        <v>104</v>
      </c>
      <c r="E28" s="29">
        <v>39533</v>
      </c>
      <c r="F28" s="100">
        <v>44.095855184409842</v>
      </c>
      <c r="G28" s="117">
        <v>12249.606</v>
      </c>
      <c r="H28" s="100">
        <v>0</v>
      </c>
      <c r="I28" s="102">
        <v>3053.6019999999999</v>
      </c>
      <c r="J28" s="148">
        <v>0</v>
      </c>
      <c r="K28" s="149">
        <v>0</v>
      </c>
      <c r="L28" s="149">
        <v>0</v>
      </c>
      <c r="M28" s="150">
        <v>7920.009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23223.216999999997</v>
      </c>
      <c r="Z28" s="122">
        <v>40</v>
      </c>
      <c r="AA28" s="57">
        <v>18</v>
      </c>
      <c r="AB28" s="40"/>
      <c r="AC28" s="40"/>
    </row>
    <row r="29" spans="1:29" ht="12.75" customHeight="1" x14ac:dyDescent="0.25">
      <c r="A29" s="28">
        <v>23</v>
      </c>
      <c r="B29" s="95" t="s">
        <v>760</v>
      </c>
      <c r="C29" s="96">
        <v>650279</v>
      </c>
      <c r="D29" s="95" t="s">
        <v>185</v>
      </c>
      <c r="E29" s="29">
        <v>38482</v>
      </c>
      <c r="F29" s="100">
        <v>0</v>
      </c>
      <c r="G29" s="117">
        <v>1531.258</v>
      </c>
      <c r="H29" s="100">
        <v>66.769433717170045</v>
      </c>
      <c r="I29" s="102">
        <v>12214.405999999999</v>
      </c>
      <c r="J29" s="148">
        <v>0</v>
      </c>
      <c r="K29" s="149">
        <v>0</v>
      </c>
      <c r="L29" s="149">
        <v>0</v>
      </c>
      <c r="M29" s="150">
        <v>7920.0129999999999</v>
      </c>
      <c r="N29" s="164">
        <v>0</v>
      </c>
      <c r="O29" s="100">
        <v>0</v>
      </c>
      <c r="P29" s="101">
        <v>0</v>
      </c>
      <c r="Q29" s="101">
        <v>0</v>
      </c>
      <c r="R29" s="127">
        <v>266.32900000000001</v>
      </c>
      <c r="S29" s="117">
        <v>2760.0450000000001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22674.468333333334</v>
      </c>
      <c r="Z29" s="122">
        <v>13</v>
      </c>
      <c r="AA29" s="57">
        <v>-10</v>
      </c>
      <c r="AB29" s="40"/>
      <c r="AC29" s="40"/>
    </row>
    <row r="30" spans="1:29" ht="12.75" customHeight="1" x14ac:dyDescent="0.25">
      <c r="A30" s="28">
        <v>24</v>
      </c>
      <c r="B30" s="95" t="s">
        <v>916</v>
      </c>
      <c r="C30" s="96">
        <v>703578</v>
      </c>
      <c r="D30" s="95" t="s">
        <v>298</v>
      </c>
      <c r="E30" s="29">
        <v>37953</v>
      </c>
      <c r="F30" s="100">
        <v>46.191750481011212</v>
      </c>
      <c r="G30" s="117">
        <v>3062.4250000000002</v>
      </c>
      <c r="H30" s="100">
        <v>0</v>
      </c>
      <c r="I30" s="102">
        <v>3053.6239999999998</v>
      </c>
      <c r="J30" s="148">
        <v>0</v>
      </c>
      <c r="K30" s="149">
        <v>0</v>
      </c>
      <c r="L30" s="149">
        <v>0</v>
      </c>
      <c r="M30" s="150">
        <v>7920.0150000000003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532.75400000000002</v>
      </c>
      <c r="S30" s="117">
        <v>2760.0039999999999</v>
      </c>
      <c r="T30" s="101">
        <v>0</v>
      </c>
      <c r="U30" s="101">
        <v>0</v>
      </c>
      <c r="V30" s="102">
        <v>16752.004000000001</v>
      </c>
      <c r="W30" s="100">
        <v>0</v>
      </c>
      <c r="X30" s="102">
        <v>1755.127</v>
      </c>
      <c r="Y30" s="30">
        <v>22472.778333333335</v>
      </c>
      <c r="Z30" s="122">
        <v>29</v>
      </c>
      <c r="AA30" s="57">
        <v>5</v>
      </c>
      <c r="AB30" s="40"/>
      <c r="AC30" s="40"/>
    </row>
    <row r="31" spans="1:29" ht="12.75" customHeight="1" x14ac:dyDescent="0.25">
      <c r="A31" s="28">
        <v>25</v>
      </c>
      <c r="B31" s="95" t="s">
        <v>1577</v>
      </c>
      <c r="C31" s="96">
        <v>674122</v>
      </c>
      <c r="D31" s="95" t="s">
        <v>90</v>
      </c>
      <c r="E31" s="29">
        <v>39696</v>
      </c>
      <c r="F31" s="100">
        <v>0</v>
      </c>
      <c r="G31" s="117">
        <v>0</v>
      </c>
      <c r="H31" s="100">
        <v>21.824789023599237</v>
      </c>
      <c r="I31" s="102">
        <v>6107.2029999999995</v>
      </c>
      <c r="J31" s="148">
        <v>2.0099920199401953</v>
      </c>
      <c r="K31" s="149">
        <v>182.41400000000004</v>
      </c>
      <c r="L31" s="149">
        <v>0</v>
      </c>
      <c r="M31" s="150">
        <v>15840.002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21947.205000000002</v>
      </c>
      <c r="Z31" s="122">
        <v>63</v>
      </c>
      <c r="AA31" s="57">
        <v>38</v>
      </c>
      <c r="AB31" s="40"/>
      <c r="AC31" s="40"/>
    </row>
    <row r="32" spans="1:29" ht="12.75" customHeight="1" x14ac:dyDescent="0.25">
      <c r="A32" s="28">
        <v>26</v>
      </c>
      <c r="B32" s="95" t="s">
        <v>373</v>
      </c>
      <c r="C32" s="96">
        <v>642344</v>
      </c>
      <c r="D32" s="95" t="s">
        <v>340</v>
      </c>
      <c r="E32" s="29">
        <v>36205</v>
      </c>
      <c r="F32" s="100">
        <v>35.533115754624006</v>
      </c>
      <c r="G32" s="117">
        <v>12249.601000000001</v>
      </c>
      <c r="H32" s="100">
        <v>0</v>
      </c>
      <c r="I32" s="102">
        <v>1526.835</v>
      </c>
      <c r="J32" s="148">
        <v>0</v>
      </c>
      <c r="K32" s="149">
        <v>0</v>
      </c>
      <c r="L32" s="149">
        <v>0</v>
      </c>
      <c r="M32" s="150">
        <v>7920.0050000000001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21696.441000000003</v>
      </c>
      <c r="Z32" s="122">
        <v>43</v>
      </c>
      <c r="AA32" s="57">
        <v>17</v>
      </c>
      <c r="AB32" s="40"/>
      <c r="AC32" s="40"/>
    </row>
    <row r="33" spans="1:29" ht="12.75" customHeight="1" x14ac:dyDescent="0.25">
      <c r="A33" s="28">
        <v>27</v>
      </c>
      <c r="B33" s="95" t="s">
        <v>388</v>
      </c>
      <c r="C33" s="96">
        <v>654892</v>
      </c>
      <c r="D33" s="95" t="s">
        <v>311</v>
      </c>
      <c r="E33" s="29">
        <v>37448</v>
      </c>
      <c r="F33" s="100">
        <v>0</v>
      </c>
      <c r="G33" s="117">
        <v>3062.4279999999999</v>
      </c>
      <c r="H33" s="100">
        <v>0</v>
      </c>
      <c r="I33" s="102">
        <v>12214.401</v>
      </c>
      <c r="J33" s="148">
        <v>0</v>
      </c>
      <c r="K33" s="149">
        <v>0</v>
      </c>
      <c r="L33" s="149">
        <v>0</v>
      </c>
      <c r="M33" s="150">
        <v>3960.0210000000002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4020.011</v>
      </c>
      <c r="U33" s="101">
        <v>0</v>
      </c>
      <c r="V33" s="102">
        <v>0</v>
      </c>
      <c r="W33" s="100">
        <v>0</v>
      </c>
      <c r="X33" s="102">
        <v>0</v>
      </c>
      <c r="Y33" s="30">
        <v>20576.853666666666</v>
      </c>
      <c r="Z33" s="122">
        <v>17</v>
      </c>
      <c r="AA33" s="57">
        <v>-10</v>
      </c>
      <c r="AB33" s="40"/>
      <c r="AC33" s="40"/>
    </row>
    <row r="34" spans="1:29" ht="12.75" customHeight="1" x14ac:dyDescent="0.25">
      <c r="A34" s="28">
        <v>28</v>
      </c>
      <c r="B34" s="95" t="s">
        <v>377</v>
      </c>
      <c r="C34" s="96">
        <v>640832</v>
      </c>
      <c r="D34" s="95" t="s">
        <v>784</v>
      </c>
      <c r="E34" s="29">
        <v>36480</v>
      </c>
      <c r="F34" s="100">
        <v>52.993938332605552</v>
      </c>
      <c r="G34" s="117">
        <v>12249.605</v>
      </c>
      <c r="H34" s="100">
        <v>0</v>
      </c>
      <c r="I34" s="102">
        <v>3053.627</v>
      </c>
      <c r="J34" s="148">
        <v>0</v>
      </c>
      <c r="K34" s="149">
        <v>0</v>
      </c>
      <c r="L34" s="149">
        <v>0</v>
      </c>
      <c r="M34" s="150">
        <v>3960.0030000000002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19263.235000000001</v>
      </c>
      <c r="Z34" s="122">
        <v>27</v>
      </c>
      <c r="AA34" s="57">
        <v>-1</v>
      </c>
      <c r="AB34" s="40"/>
      <c r="AC34" s="40"/>
    </row>
    <row r="35" spans="1:29" ht="12.75" customHeight="1" x14ac:dyDescent="0.25">
      <c r="A35" s="28">
        <v>29</v>
      </c>
      <c r="B35" s="95" t="s">
        <v>353</v>
      </c>
      <c r="C35" s="96">
        <v>623255</v>
      </c>
      <c r="D35" s="95" t="s">
        <v>489</v>
      </c>
      <c r="E35" s="29">
        <v>36112</v>
      </c>
      <c r="F35" s="100">
        <v>0</v>
      </c>
      <c r="G35" s="117">
        <v>3062.4169999999999</v>
      </c>
      <c r="H35" s="100">
        <v>0</v>
      </c>
      <c r="I35" s="102">
        <v>12214.402</v>
      </c>
      <c r="J35" s="148">
        <v>0</v>
      </c>
      <c r="K35" s="149">
        <v>0</v>
      </c>
      <c r="L35" s="149">
        <v>0</v>
      </c>
      <c r="M35" s="150">
        <v>3960.0039999999999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19236.823</v>
      </c>
      <c r="Z35" s="122">
        <v>28</v>
      </c>
      <c r="AA35" s="57">
        <v>-1</v>
      </c>
      <c r="AB35" s="40"/>
      <c r="AC35" s="40"/>
    </row>
    <row r="36" spans="1:29" ht="12.75" customHeight="1" x14ac:dyDescent="0.25">
      <c r="A36" s="28">
        <v>30</v>
      </c>
      <c r="B36" s="95" t="s">
        <v>349</v>
      </c>
      <c r="C36" s="96">
        <v>117166</v>
      </c>
      <c r="D36" s="95" t="s">
        <v>211</v>
      </c>
      <c r="E36" s="29">
        <v>28520</v>
      </c>
      <c r="F36" s="100">
        <v>0</v>
      </c>
      <c r="G36" s="117">
        <v>765.70600000000002</v>
      </c>
      <c r="H36" s="100">
        <v>26.711773486868019</v>
      </c>
      <c r="I36" s="102">
        <v>1526.8589999999999</v>
      </c>
      <c r="J36" s="148">
        <v>1.3207710841239571</v>
      </c>
      <c r="K36" s="149">
        <v>182.41600000000003</v>
      </c>
      <c r="L36" s="149">
        <v>0</v>
      </c>
      <c r="M36" s="150">
        <v>15840.001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18132.565999999999</v>
      </c>
      <c r="Z36" s="122">
        <v>53</v>
      </c>
      <c r="AA36" s="57">
        <v>23</v>
      </c>
      <c r="AB36" s="40"/>
      <c r="AC36" s="40"/>
    </row>
    <row r="37" spans="1:29" ht="12.75" customHeight="1" x14ac:dyDescent="0.25">
      <c r="A37" s="28">
        <v>31</v>
      </c>
      <c r="B37" s="95" t="s">
        <v>465</v>
      </c>
      <c r="C37" s="96">
        <v>632733</v>
      </c>
      <c r="D37" s="95" t="s">
        <v>120</v>
      </c>
      <c r="E37" s="29">
        <v>37965</v>
      </c>
      <c r="F37" s="100">
        <v>0</v>
      </c>
      <c r="G37" s="117">
        <v>12249.604000000001</v>
      </c>
      <c r="H37" s="100">
        <v>0</v>
      </c>
      <c r="I37" s="102">
        <v>1526.8229999999999</v>
      </c>
      <c r="J37" s="148">
        <v>0</v>
      </c>
      <c r="K37" s="149">
        <v>0</v>
      </c>
      <c r="L37" s="149">
        <v>0</v>
      </c>
      <c r="M37" s="150">
        <v>3960.0250000000001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17736.452000000001</v>
      </c>
      <c r="Z37" s="122">
        <v>24</v>
      </c>
      <c r="AA37" s="57">
        <v>-7</v>
      </c>
      <c r="AB37" s="40"/>
      <c r="AC37" s="40"/>
    </row>
    <row r="38" spans="1:29" ht="12.75" customHeight="1" x14ac:dyDescent="0.25">
      <c r="A38" s="28">
        <v>32</v>
      </c>
      <c r="B38" s="95" t="s">
        <v>937</v>
      </c>
      <c r="C38" s="96">
        <v>668413</v>
      </c>
      <c r="D38" s="95" t="s">
        <v>209</v>
      </c>
      <c r="E38" s="29">
        <v>38769</v>
      </c>
      <c r="F38" s="100">
        <v>31.494283005347338</v>
      </c>
      <c r="G38" s="117">
        <v>0</v>
      </c>
      <c r="H38" s="100">
        <v>30.931609134925402</v>
      </c>
      <c r="I38" s="102">
        <v>763.48799999999994</v>
      </c>
      <c r="J38" s="148">
        <v>1.0831076740470076</v>
      </c>
      <c r="K38" s="149">
        <v>182.40100000000004</v>
      </c>
      <c r="L38" s="149">
        <v>0</v>
      </c>
      <c r="M38" s="150">
        <v>15840.008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16634.990283005347</v>
      </c>
      <c r="Z38" s="122">
        <v>225</v>
      </c>
      <c r="AA38" s="57">
        <v>193</v>
      </c>
      <c r="AB38" s="40"/>
      <c r="AC38" s="40"/>
    </row>
    <row r="39" spans="1:29" ht="12.75" customHeight="1" x14ac:dyDescent="0.25">
      <c r="A39" s="28">
        <v>33</v>
      </c>
      <c r="B39" s="95" t="s">
        <v>394</v>
      </c>
      <c r="C39" s="96">
        <v>643097</v>
      </c>
      <c r="D39" s="95" t="s">
        <v>205</v>
      </c>
      <c r="E39" s="29">
        <v>37342</v>
      </c>
      <c r="F39" s="100">
        <v>31.184478223116177</v>
      </c>
      <c r="G39" s="117">
        <v>6124.8130000000001</v>
      </c>
      <c r="H39" s="100">
        <v>0</v>
      </c>
      <c r="I39" s="102">
        <v>6107.2039999999997</v>
      </c>
      <c r="J39" s="148">
        <v>0</v>
      </c>
      <c r="K39" s="149">
        <v>0</v>
      </c>
      <c r="L39" s="149">
        <v>0</v>
      </c>
      <c r="M39" s="150">
        <v>3960.029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16192.046</v>
      </c>
      <c r="Z39" s="122">
        <v>35</v>
      </c>
      <c r="AA39" s="57">
        <v>2</v>
      </c>
      <c r="AB39" s="40"/>
      <c r="AC39" s="40"/>
    </row>
    <row r="40" spans="1:29" ht="12.75" customHeight="1" x14ac:dyDescent="0.25">
      <c r="A40" s="28">
        <v>34</v>
      </c>
      <c r="B40" s="95" t="s">
        <v>366</v>
      </c>
      <c r="C40" s="96">
        <v>656013</v>
      </c>
      <c r="D40" s="95" t="s">
        <v>248</v>
      </c>
      <c r="E40" s="29">
        <v>36976</v>
      </c>
      <c r="F40" s="100">
        <v>0</v>
      </c>
      <c r="G40" s="117">
        <v>0</v>
      </c>
      <c r="H40" s="100">
        <v>0</v>
      </c>
      <c r="I40" s="102">
        <v>0</v>
      </c>
      <c r="J40" s="148">
        <v>8.2235692757747323</v>
      </c>
      <c r="K40" s="149">
        <v>570.00400000000013</v>
      </c>
      <c r="L40" s="149">
        <v>0</v>
      </c>
      <c r="M40" s="150">
        <v>15840.003000000001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15840.003000000001</v>
      </c>
      <c r="Z40" s="122">
        <v>61</v>
      </c>
      <c r="AA40" s="57">
        <v>27</v>
      </c>
      <c r="AB40" s="40"/>
      <c r="AC40" s="40"/>
    </row>
    <row r="41" spans="1:29" ht="12.75" customHeight="1" x14ac:dyDescent="0.25">
      <c r="A41" s="28">
        <v>35</v>
      </c>
      <c r="B41" s="95" t="s">
        <v>1586</v>
      </c>
      <c r="C41" s="96">
        <v>689458</v>
      </c>
      <c r="D41" s="95" t="s">
        <v>309</v>
      </c>
      <c r="E41" s="29">
        <v>39763</v>
      </c>
      <c r="F41" s="100">
        <v>0</v>
      </c>
      <c r="G41" s="117">
        <v>6124.8090000000002</v>
      </c>
      <c r="H41" s="100">
        <v>0</v>
      </c>
      <c r="I41" s="102">
        <v>1526.818</v>
      </c>
      <c r="J41" s="148">
        <v>0</v>
      </c>
      <c r="K41" s="149">
        <v>0</v>
      </c>
      <c r="L41" s="149">
        <v>0</v>
      </c>
      <c r="M41" s="150">
        <v>7920.0140000000001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15571.641</v>
      </c>
      <c r="Z41" s="122">
        <v>56</v>
      </c>
      <c r="AA41" s="57">
        <v>21</v>
      </c>
      <c r="AB41" s="40"/>
      <c r="AC41" s="40"/>
    </row>
    <row r="42" spans="1:29" ht="12.75" customHeight="1" x14ac:dyDescent="0.25">
      <c r="A42" s="28">
        <v>36</v>
      </c>
      <c r="B42" s="95" t="s">
        <v>1034</v>
      </c>
      <c r="C42" s="96">
        <v>665509</v>
      </c>
      <c r="D42" s="95" t="s">
        <v>313</v>
      </c>
      <c r="E42" s="29">
        <v>39434</v>
      </c>
      <c r="F42" s="100">
        <v>0</v>
      </c>
      <c r="G42" s="117">
        <v>1531.261</v>
      </c>
      <c r="H42" s="100">
        <v>0</v>
      </c>
      <c r="I42" s="102">
        <v>6107.2069999999994</v>
      </c>
      <c r="J42" s="148">
        <v>0</v>
      </c>
      <c r="K42" s="149">
        <v>0</v>
      </c>
      <c r="L42" s="149">
        <v>0</v>
      </c>
      <c r="M42" s="150">
        <v>7920.0010000000002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15558.468999999999</v>
      </c>
      <c r="Z42" s="122">
        <v>37</v>
      </c>
      <c r="AA42" s="57">
        <v>1</v>
      </c>
      <c r="AB42" s="40"/>
      <c r="AC42" s="40"/>
    </row>
    <row r="43" spans="1:29" ht="12.75" customHeight="1" x14ac:dyDescent="0.25">
      <c r="A43" s="28">
        <v>37</v>
      </c>
      <c r="B43" s="95" t="s">
        <v>627</v>
      </c>
      <c r="C43" s="96">
        <v>673587</v>
      </c>
      <c r="D43" s="95" t="s">
        <v>309</v>
      </c>
      <c r="E43" s="29">
        <v>38217</v>
      </c>
      <c r="F43" s="100">
        <v>34.600588065009021</v>
      </c>
      <c r="G43" s="117">
        <v>12249.602000000001</v>
      </c>
      <c r="H43" s="100">
        <v>0</v>
      </c>
      <c r="I43" s="102">
        <v>763.49799999999993</v>
      </c>
      <c r="J43" s="148">
        <v>0</v>
      </c>
      <c r="K43" s="149">
        <v>0</v>
      </c>
      <c r="L43" s="149">
        <v>0</v>
      </c>
      <c r="M43" s="150">
        <v>1980.057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14993.157000000001</v>
      </c>
      <c r="Z43" s="122">
        <v>41</v>
      </c>
      <c r="AA43" s="57">
        <v>4</v>
      </c>
      <c r="AB43" s="40"/>
      <c r="AC43" s="40"/>
    </row>
    <row r="44" spans="1:29" ht="12.75" customHeight="1" x14ac:dyDescent="0.25">
      <c r="A44" s="28">
        <v>38</v>
      </c>
      <c r="B44" s="95" t="s">
        <v>345</v>
      </c>
      <c r="C44" s="96">
        <v>622504</v>
      </c>
      <c r="D44" s="95" t="s">
        <v>209</v>
      </c>
      <c r="E44" s="29">
        <v>35996</v>
      </c>
      <c r="F44" s="100">
        <v>0</v>
      </c>
      <c r="G44" s="117">
        <v>12249.607</v>
      </c>
      <c r="H44" s="100">
        <v>0</v>
      </c>
      <c r="I44" s="102">
        <v>1526.8619999999999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2100.0329999999999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14476.48</v>
      </c>
      <c r="Z44" s="122">
        <v>31</v>
      </c>
      <c r="AA44" s="57">
        <v>-7</v>
      </c>
      <c r="AB44" s="40"/>
      <c r="AC44" s="40"/>
    </row>
    <row r="45" spans="1:29" ht="12.75" customHeight="1" x14ac:dyDescent="0.25">
      <c r="A45" s="28">
        <v>39</v>
      </c>
      <c r="B45" s="95" t="s">
        <v>711</v>
      </c>
      <c r="C45" s="96">
        <v>675671</v>
      </c>
      <c r="D45" s="95" t="s">
        <v>681</v>
      </c>
      <c r="E45" s="29">
        <v>38542</v>
      </c>
      <c r="F45" s="100">
        <v>0</v>
      </c>
      <c r="G45" s="117">
        <v>3062.4290000000001</v>
      </c>
      <c r="H45" s="100">
        <v>0</v>
      </c>
      <c r="I45" s="102">
        <v>1526.8609999999999</v>
      </c>
      <c r="J45" s="148">
        <v>0</v>
      </c>
      <c r="K45" s="149">
        <v>741.00000000000011</v>
      </c>
      <c r="L45" s="149">
        <v>0</v>
      </c>
      <c r="M45" s="150">
        <v>3960.0059999999999</v>
      </c>
      <c r="N45" s="164">
        <v>0</v>
      </c>
      <c r="O45" s="100">
        <v>4200.0129999999999</v>
      </c>
      <c r="P45" s="101">
        <v>2704.049</v>
      </c>
      <c r="Q45" s="101">
        <v>0</v>
      </c>
      <c r="R45" s="127">
        <v>0</v>
      </c>
      <c r="S45" s="117">
        <v>0</v>
      </c>
      <c r="T45" s="101">
        <v>0</v>
      </c>
      <c r="U45" s="101">
        <v>10592.005999999999</v>
      </c>
      <c r="V45" s="102">
        <v>0</v>
      </c>
      <c r="W45" s="100">
        <v>0</v>
      </c>
      <c r="X45" s="102">
        <v>0</v>
      </c>
      <c r="Y45" s="30">
        <v>14381.318666666666</v>
      </c>
      <c r="Z45" s="122">
        <v>30</v>
      </c>
      <c r="AA45" s="57">
        <v>-9</v>
      </c>
      <c r="AB45" s="40"/>
      <c r="AC45" s="40"/>
    </row>
    <row r="46" spans="1:29" ht="12.75" customHeight="1" x14ac:dyDescent="0.25">
      <c r="A46" s="28">
        <v>40</v>
      </c>
      <c r="B46" s="95" t="s">
        <v>936</v>
      </c>
      <c r="C46" s="96">
        <v>687693</v>
      </c>
      <c r="D46" s="95" t="s">
        <v>787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1980.0509999999999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14204.540530561711</v>
      </c>
      <c r="Z46" s="122">
        <v>42</v>
      </c>
      <c r="AA46" s="57">
        <v>2</v>
      </c>
      <c r="AB46" s="40"/>
      <c r="AC46" s="40"/>
    </row>
    <row r="47" spans="1:29" ht="12.75" customHeight="1" x14ac:dyDescent="0.25">
      <c r="A47" s="28">
        <v>41</v>
      </c>
      <c r="B47" s="95" t="s">
        <v>716</v>
      </c>
      <c r="C47" s="96">
        <v>650692</v>
      </c>
      <c r="D47" s="95" t="s">
        <v>326</v>
      </c>
      <c r="E47" s="29">
        <v>38556</v>
      </c>
      <c r="F47" s="100">
        <v>11.375277041479684</v>
      </c>
      <c r="G47" s="117">
        <v>0</v>
      </c>
      <c r="H47" s="100">
        <v>34.076167684785688</v>
      </c>
      <c r="I47" s="102">
        <v>6107.201</v>
      </c>
      <c r="J47" s="148">
        <v>2.303593673681096</v>
      </c>
      <c r="K47" s="149">
        <v>182.41200000000003</v>
      </c>
      <c r="L47" s="149">
        <v>0</v>
      </c>
      <c r="M47" s="150">
        <v>7920.0079999999998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14038.584277041478</v>
      </c>
      <c r="Z47" s="122">
        <v>82</v>
      </c>
      <c r="AA47" s="57">
        <v>41</v>
      </c>
      <c r="AB47" s="40"/>
      <c r="AC47" s="40"/>
    </row>
    <row r="48" spans="1:29" ht="12.75" customHeight="1" x14ac:dyDescent="0.25">
      <c r="A48" s="28">
        <v>42</v>
      </c>
      <c r="B48" s="95" t="s">
        <v>2036</v>
      </c>
      <c r="C48" s="96">
        <v>697845</v>
      </c>
      <c r="D48" s="95" t="s">
        <v>256</v>
      </c>
      <c r="E48" s="29">
        <v>40151</v>
      </c>
      <c r="F48" s="100">
        <v>13.052661743410596</v>
      </c>
      <c r="G48" s="117">
        <v>6124.8060000000005</v>
      </c>
      <c r="H48" s="100">
        <v>0</v>
      </c>
      <c r="I48" s="102">
        <v>3053.6059999999998</v>
      </c>
      <c r="J48" s="148">
        <v>0</v>
      </c>
      <c r="K48" s="149">
        <v>0</v>
      </c>
      <c r="L48" s="149">
        <v>0</v>
      </c>
      <c r="M48" s="150">
        <v>3960.018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13138.43</v>
      </c>
      <c r="Z48" s="122">
        <v>57</v>
      </c>
      <c r="AA48" s="57">
        <v>15</v>
      </c>
      <c r="AB48" s="40"/>
      <c r="AC48" s="40"/>
    </row>
    <row r="49" spans="1:29" ht="12.75" customHeight="1" x14ac:dyDescent="0.25">
      <c r="A49" s="28">
        <v>43</v>
      </c>
      <c r="B49" s="95" t="s">
        <v>437</v>
      </c>
      <c r="C49" s="96">
        <v>631322</v>
      </c>
      <c r="D49" s="95" t="s">
        <v>23</v>
      </c>
      <c r="E49" s="29">
        <v>37069</v>
      </c>
      <c r="F49" s="100">
        <v>0</v>
      </c>
      <c r="G49" s="117">
        <v>3062.42</v>
      </c>
      <c r="H49" s="100">
        <v>0</v>
      </c>
      <c r="I49" s="102">
        <v>6107.2129999999997</v>
      </c>
      <c r="J49" s="148">
        <v>0</v>
      </c>
      <c r="K49" s="149">
        <v>0</v>
      </c>
      <c r="L49" s="149">
        <v>0</v>
      </c>
      <c r="M49" s="150">
        <v>3960.0160000000001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13129.648999999999</v>
      </c>
      <c r="Z49" s="122">
        <v>21</v>
      </c>
      <c r="AA49" s="57">
        <v>-22</v>
      </c>
      <c r="AB49" s="40"/>
      <c r="AC49" s="40"/>
    </row>
    <row r="50" spans="1:29" ht="12.75" customHeight="1" x14ac:dyDescent="0.25">
      <c r="A50" s="28">
        <v>44</v>
      </c>
      <c r="B50" s="95" t="s">
        <v>4556</v>
      </c>
      <c r="C50" s="96">
        <v>731977</v>
      </c>
      <c r="D50" s="95" t="s">
        <v>4557</v>
      </c>
      <c r="E50" s="29">
        <v>33598</v>
      </c>
      <c r="F50" s="100">
        <v>0</v>
      </c>
      <c r="G50" s="117">
        <v>0</v>
      </c>
      <c r="H50" s="100">
        <v>0</v>
      </c>
      <c r="I50" s="102">
        <v>3053.6259999999997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4260.0169999999998</v>
      </c>
      <c r="S50" s="117">
        <v>11040.005999999999</v>
      </c>
      <c r="T50" s="101">
        <v>0</v>
      </c>
      <c r="U50" s="101">
        <v>10592.01</v>
      </c>
      <c r="V50" s="102">
        <v>2094.0300000000002</v>
      </c>
      <c r="W50" s="100">
        <v>0</v>
      </c>
      <c r="X50" s="102">
        <v>0</v>
      </c>
      <c r="Y50" s="30">
        <v>11684.303666666667</v>
      </c>
      <c r="Z50" s="122">
        <v>46</v>
      </c>
      <c r="AA50" s="57">
        <v>2</v>
      </c>
      <c r="AB50" s="40"/>
      <c r="AC50" s="40"/>
    </row>
    <row r="51" spans="1:29" ht="12.75" customHeight="1" x14ac:dyDescent="0.25">
      <c r="A51" s="28">
        <v>45</v>
      </c>
      <c r="B51" s="95" t="s">
        <v>920</v>
      </c>
      <c r="C51" s="96">
        <v>682379</v>
      </c>
      <c r="D51" s="95" t="s">
        <v>44</v>
      </c>
      <c r="E51" s="29">
        <v>38879</v>
      </c>
      <c r="F51" s="100">
        <v>0</v>
      </c>
      <c r="G51" s="117">
        <v>6124.8140000000003</v>
      </c>
      <c r="H51" s="100">
        <v>0</v>
      </c>
      <c r="I51" s="102">
        <v>1526.8530000000001</v>
      </c>
      <c r="J51" s="148">
        <v>0</v>
      </c>
      <c r="K51" s="149">
        <v>0</v>
      </c>
      <c r="L51" s="149">
        <v>0</v>
      </c>
      <c r="M51" s="150">
        <v>3960.027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11611.694</v>
      </c>
      <c r="Z51" s="122">
        <v>36</v>
      </c>
      <c r="AA51" s="57">
        <v>-9</v>
      </c>
      <c r="AB51" s="40"/>
      <c r="AC51" s="40"/>
    </row>
    <row r="52" spans="1:29" ht="12.75" customHeight="1" x14ac:dyDescent="0.25">
      <c r="A52" s="28">
        <v>46</v>
      </c>
      <c r="B52" s="95" t="s">
        <v>365</v>
      </c>
      <c r="C52" s="96">
        <v>622233</v>
      </c>
      <c r="D52" s="95" t="s">
        <v>23</v>
      </c>
      <c r="E52" s="29">
        <v>36513</v>
      </c>
      <c r="F52" s="100">
        <v>0</v>
      </c>
      <c r="G52" s="117">
        <v>6124.8069999999998</v>
      </c>
      <c r="H52" s="100">
        <v>0</v>
      </c>
      <c r="I52" s="102">
        <v>1526.8340000000001</v>
      </c>
      <c r="J52" s="148">
        <v>0</v>
      </c>
      <c r="K52" s="149">
        <v>0</v>
      </c>
      <c r="L52" s="149">
        <v>0</v>
      </c>
      <c r="M52" s="150">
        <v>3960.0120000000002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11611.653</v>
      </c>
      <c r="Z52" s="122">
        <v>45</v>
      </c>
      <c r="AA52" s="57">
        <v>-1</v>
      </c>
      <c r="AB52" s="40"/>
      <c r="AC52" s="40"/>
    </row>
    <row r="53" spans="1:29" ht="12.75" customHeight="1" x14ac:dyDescent="0.25">
      <c r="A53" s="28">
        <v>47</v>
      </c>
      <c r="B53" s="95" t="s">
        <v>459</v>
      </c>
      <c r="C53" s="96">
        <v>657117</v>
      </c>
      <c r="D53" s="95" t="s">
        <v>254</v>
      </c>
      <c r="E53" s="29">
        <v>37414</v>
      </c>
      <c r="F53" s="100">
        <v>56.851385207398415</v>
      </c>
      <c r="G53" s="117">
        <v>6124.8020000000006</v>
      </c>
      <c r="H53" s="100">
        <v>0</v>
      </c>
      <c r="I53" s="102">
        <v>1526.8150000000001</v>
      </c>
      <c r="J53" s="148">
        <v>0</v>
      </c>
      <c r="K53" s="149">
        <v>0</v>
      </c>
      <c r="L53" s="149">
        <v>0</v>
      </c>
      <c r="M53" s="150">
        <v>3960.0169999999998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11611.634</v>
      </c>
      <c r="Z53" s="122">
        <v>69</v>
      </c>
      <c r="AA53" s="57">
        <v>22</v>
      </c>
      <c r="AB53" s="40"/>
      <c r="AC53" s="40"/>
    </row>
    <row r="54" spans="1:29" ht="12.75" customHeight="1" x14ac:dyDescent="0.25">
      <c r="A54" s="28">
        <v>48</v>
      </c>
      <c r="B54" s="95" t="s">
        <v>380</v>
      </c>
      <c r="C54" s="96">
        <v>617645</v>
      </c>
      <c r="D54" s="95" t="s">
        <v>681</v>
      </c>
      <c r="E54" s="29">
        <v>35313</v>
      </c>
      <c r="F54" s="100">
        <v>34.258007985157448</v>
      </c>
      <c r="G54" s="117">
        <v>6124.8010000000004</v>
      </c>
      <c r="H54" s="100">
        <v>0</v>
      </c>
      <c r="I54" s="102">
        <v>1526.829</v>
      </c>
      <c r="J54" s="148">
        <v>0</v>
      </c>
      <c r="K54" s="149">
        <v>0</v>
      </c>
      <c r="L54" s="149">
        <v>0</v>
      </c>
      <c r="M54" s="150">
        <v>3960.002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11611.632</v>
      </c>
      <c r="Z54" s="122">
        <v>67</v>
      </c>
      <c r="AA54" s="57">
        <v>19</v>
      </c>
      <c r="AB54" s="40"/>
      <c r="AC54" s="40"/>
    </row>
    <row r="55" spans="1:29" ht="12.75" customHeight="1" x14ac:dyDescent="0.25">
      <c r="A55" s="28">
        <v>49</v>
      </c>
      <c r="B55" s="95" t="s">
        <v>1345</v>
      </c>
      <c r="C55" s="96">
        <v>149257</v>
      </c>
      <c r="D55" s="95" t="s">
        <v>211</v>
      </c>
      <c r="E55" s="29">
        <v>32765</v>
      </c>
      <c r="F55" s="100">
        <v>0</v>
      </c>
      <c r="G55" s="117">
        <v>1531.2470000000001</v>
      </c>
      <c r="H55" s="100">
        <v>54.250164895200669</v>
      </c>
      <c r="I55" s="102">
        <v>6107.2110000000002</v>
      </c>
      <c r="J55" s="148">
        <v>0</v>
      </c>
      <c r="K55" s="149">
        <v>0</v>
      </c>
      <c r="L55" s="149">
        <v>0</v>
      </c>
      <c r="M55" s="150">
        <v>3960.009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11598.467000000001</v>
      </c>
      <c r="Z55" s="122">
        <v>38</v>
      </c>
      <c r="AA55" s="57">
        <v>-11</v>
      </c>
      <c r="AB55" s="40"/>
      <c r="AC55" s="40"/>
    </row>
    <row r="56" spans="1:29" ht="12.75" customHeight="1" x14ac:dyDescent="0.25">
      <c r="A56" s="28">
        <v>50</v>
      </c>
      <c r="B56" s="95" t="s">
        <v>1262</v>
      </c>
      <c r="C56" s="96">
        <v>663055</v>
      </c>
      <c r="D56" s="95" t="s">
        <v>311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1980.058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11158.485000000001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395</v>
      </c>
      <c r="C57" s="96">
        <v>636420</v>
      </c>
      <c r="D57" s="95" t="s">
        <v>787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1980.0519999999999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11158.472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1567</v>
      </c>
      <c r="C58" s="96">
        <v>668138</v>
      </c>
      <c r="D58" s="95" t="s">
        <v>303</v>
      </c>
      <c r="E58" s="29">
        <v>39496</v>
      </c>
      <c r="F58" s="100">
        <v>0</v>
      </c>
      <c r="G58" s="117">
        <v>1531.2560000000001</v>
      </c>
      <c r="H58" s="100">
        <v>31.634186742228838</v>
      </c>
      <c r="I58" s="102">
        <v>1526.8440000000001</v>
      </c>
      <c r="J58" s="148">
        <v>6.3081052016480958</v>
      </c>
      <c r="K58" s="149">
        <v>182.41000000000003</v>
      </c>
      <c r="L58" s="149">
        <v>0</v>
      </c>
      <c r="M58" s="150">
        <v>7920.0060000000003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10978.106</v>
      </c>
      <c r="Z58" s="122">
        <v>96</v>
      </c>
      <c r="AA58" s="57">
        <v>44</v>
      </c>
      <c r="AB58" s="40"/>
      <c r="AC58" s="40"/>
    </row>
    <row r="59" spans="1:29" ht="12.75" customHeight="1" x14ac:dyDescent="0.25">
      <c r="A59" s="28">
        <v>53</v>
      </c>
      <c r="B59" s="95" t="s">
        <v>200</v>
      </c>
      <c r="C59" s="96">
        <v>134840</v>
      </c>
      <c r="D59" s="95" t="s">
        <v>119</v>
      </c>
      <c r="E59" s="29">
        <v>31992</v>
      </c>
      <c r="F59" s="100">
        <v>37.454138623121473</v>
      </c>
      <c r="G59" s="117">
        <v>6124.808</v>
      </c>
      <c r="H59" s="100">
        <v>0</v>
      </c>
      <c r="I59" s="102">
        <v>763.51300000000003</v>
      </c>
      <c r="J59" s="148">
        <v>0</v>
      </c>
      <c r="K59" s="149">
        <v>0</v>
      </c>
      <c r="L59" s="149">
        <v>0</v>
      </c>
      <c r="M59" s="150">
        <v>3960.0189999999998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10848.34</v>
      </c>
      <c r="Z59" s="122">
        <v>58</v>
      </c>
      <c r="AA59" s="57">
        <v>5</v>
      </c>
      <c r="AB59" s="40"/>
      <c r="AC59" s="40"/>
    </row>
    <row r="60" spans="1:29" ht="12.75" customHeight="1" x14ac:dyDescent="0.25">
      <c r="A60" s="28">
        <v>54</v>
      </c>
      <c r="B60" s="95" t="s">
        <v>780</v>
      </c>
      <c r="C60" s="96">
        <v>605431</v>
      </c>
      <c r="D60" s="95" t="s">
        <v>254</v>
      </c>
      <c r="E60" s="29">
        <v>34580</v>
      </c>
      <c r="F60" s="100">
        <v>35.535115754624009</v>
      </c>
      <c r="G60" s="117">
        <v>6124.8040000000001</v>
      </c>
      <c r="H60" s="100">
        <v>0</v>
      </c>
      <c r="I60" s="102">
        <v>763.50299999999993</v>
      </c>
      <c r="J60" s="148">
        <v>0</v>
      </c>
      <c r="K60" s="149">
        <v>0</v>
      </c>
      <c r="L60" s="149">
        <v>0</v>
      </c>
      <c r="M60" s="150">
        <v>3960.0219999999999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10848.329</v>
      </c>
      <c r="Z60" s="122">
        <v>76</v>
      </c>
      <c r="AA60" s="57">
        <v>22</v>
      </c>
      <c r="AB60" s="40"/>
      <c r="AC60" s="40"/>
    </row>
    <row r="61" spans="1:29" ht="12.75" customHeight="1" x14ac:dyDescent="0.25">
      <c r="A61" s="28">
        <v>55</v>
      </c>
      <c r="B61" s="95" t="s">
        <v>695</v>
      </c>
      <c r="C61" s="96">
        <v>661111</v>
      </c>
      <c r="D61" s="95" t="s">
        <v>26</v>
      </c>
      <c r="E61" s="29">
        <v>38485</v>
      </c>
      <c r="F61" s="100">
        <v>40.939967906951544</v>
      </c>
      <c r="G61" s="117">
        <v>3062.4270000000001</v>
      </c>
      <c r="H61" s="100">
        <v>0</v>
      </c>
      <c r="I61" s="102">
        <v>3053.625</v>
      </c>
      <c r="J61" s="148">
        <v>0</v>
      </c>
      <c r="K61" s="149">
        <v>0</v>
      </c>
      <c r="L61" s="149">
        <v>0</v>
      </c>
      <c r="M61" s="150">
        <v>3960.0320000000002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1324.125</v>
      </c>
      <c r="V61" s="102">
        <v>0</v>
      </c>
      <c r="W61" s="100">
        <v>0</v>
      </c>
      <c r="X61" s="102">
        <v>0</v>
      </c>
      <c r="Y61" s="30">
        <v>10517.458999999999</v>
      </c>
      <c r="Z61" s="122">
        <v>52</v>
      </c>
      <c r="AA61" s="57">
        <v>-3</v>
      </c>
      <c r="AB61" s="40"/>
      <c r="AC61" s="40"/>
    </row>
    <row r="62" spans="1:29" ht="12.75" customHeight="1" x14ac:dyDescent="0.25">
      <c r="A62" s="28">
        <v>56</v>
      </c>
      <c r="B62" s="95" t="s">
        <v>3288</v>
      </c>
      <c r="C62" s="96">
        <v>629302</v>
      </c>
      <c r="D62" s="95" t="s">
        <v>327</v>
      </c>
      <c r="E62" s="29">
        <v>35880</v>
      </c>
      <c r="F62" s="100">
        <v>22.162167230165945</v>
      </c>
      <c r="G62" s="117">
        <v>1531.249</v>
      </c>
      <c r="H62" s="100">
        <v>28.368325730679008</v>
      </c>
      <c r="I62" s="102">
        <v>763.51699999999994</v>
      </c>
      <c r="J62" s="148">
        <v>2.6077896259222539</v>
      </c>
      <c r="K62" s="149">
        <v>912.00000000000023</v>
      </c>
      <c r="L62" s="149">
        <v>0</v>
      </c>
      <c r="M62" s="150">
        <v>7920.0110000000004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10214.777</v>
      </c>
      <c r="Z62" s="122">
        <v>155</v>
      </c>
      <c r="AA62" s="57">
        <v>99</v>
      </c>
      <c r="AB62" s="40"/>
      <c r="AC62" s="40"/>
    </row>
    <row r="63" spans="1:29" ht="12.75" customHeight="1" x14ac:dyDescent="0.25">
      <c r="A63" s="28">
        <v>57</v>
      </c>
      <c r="B63" s="95" t="s">
        <v>351</v>
      </c>
      <c r="C63" s="96">
        <v>627586</v>
      </c>
      <c r="D63" s="95" t="s">
        <v>209</v>
      </c>
      <c r="E63" s="29">
        <v>36454</v>
      </c>
      <c r="F63" s="100">
        <v>62.984566010694678</v>
      </c>
      <c r="G63" s="117">
        <v>3062.404</v>
      </c>
      <c r="H63" s="100">
        <v>19.796669846352259</v>
      </c>
      <c r="I63" s="102">
        <v>3053.6309999999999</v>
      </c>
      <c r="J63" s="148">
        <v>0</v>
      </c>
      <c r="K63" s="149">
        <v>0</v>
      </c>
      <c r="L63" s="149">
        <v>0</v>
      </c>
      <c r="M63" s="150">
        <v>3960.011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10076.046</v>
      </c>
      <c r="Z63" s="122">
        <v>79</v>
      </c>
      <c r="AA63" s="57">
        <v>22</v>
      </c>
      <c r="AB63" s="40"/>
      <c r="AC63" s="40"/>
    </row>
    <row r="64" spans="1:29" ht="12.75" customHeight="1" x14ac:dyDescent="0.25">
      <c r="A64" s="28">
        <v>58</v>
      </c>
      <c r="B64" s="95" t="s">
        <v>2131</v>
      </c>
      <c r="C64" s="96">
        <v>683580</v>
      </c>
      <c r="D64" s="95" t="s">
        <v>125</v>
      </c>
      <c r="E64" s="29">
        <v>39951</v>
      </c>
      <c r="F64" s="100">
        <v>40.534621690051026</v>
      </c>
      <c r="G64" s="117">
        <v>6124.8119999999999</v>
      </c>
      <c r="H64" s="100">
        <v>0</v>
      </c>
      <c r="I64" s="102">
        <v>1526.817</v>
      </c>
      <c r="J64" s="148">
        <v>0</v>
      </c>
      <c r="K64" s="149">
        <v>0</v>
      </c>
      <c r="L64" s="149">
        <v>0</v>
      </c>
      <c r="M64" s="150">
        <v>1980.05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9631.6790000000001</v>
      </c>
      <c r="Z64" s="122">
        <v>68</v>
      </c>
      <c r="AA64" s="57">
        <v>10</v>
      </c>
      <c r="AB64" s="40"/>
      <c r="AC64" s="40"/>
    </row>
    <row r="65" spans="1:29" ht="12.75" customHeight="1" x14ac:dyDescent="0.25">
      <c r="A65" s="28">
        <v>59</v>
      </c>
      <c r="B65" s="95" t="s">
        <v>397</v>
      </c>
      <c r="C65" s="96">
        <v>636267</v>
      </c>
      <c r="D65" s="95" t="s">
        <v>192</v>
      </c>
      <c r="E65" s="29">
        <v>34596</v>
      </c>
      <c r="F65" s="100">
        <v>26.618836973083862</v>
      </c>
      <c r="G65" s="117">
        <v>1531.258</v>
      </c>
      <c r="H65" s="100">
        <v>52.164053095730111</v>
      </c>
      <c r="I65" s="102">
        <v>6107.2020000000002</v>
      </c>
      <c r="J65" s="148">
        <v>0</v>
      </c>
      <c r="K65" s="149">
        <v>0</v>
      </c>
      <c r="L65" s="149">
        <v>0</v>
      </c>
      <c r="M65" s="150">
        <v>1980.056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9618.5159999999996</v>
      </c>
      <c r="Z65" s="122">
        <v>70</v>
      </c>
      <c r="AA65" s="57">
        <v>11</v>
      </c>
      <c r="AB65" s="40"/>
      <c r="AC65" s="40"/>
    </row>
    <row r="66" spans="1:29" ht="12.75" customHeight="1" x14ac:dyDescent="0.25">
      <c r="A66" s="28">
        <v>60</v>
      </c>
      <c r="B66" s="95" t="s">
        <v>4016</v>
      </c>
      <c r="C66" s="96">
        <v>692671</v>
      </c>
      <c r="D66" s="95" t="s">
        <v>205</v>
      </c>
      <c r="E66" s="29">
        <v>40755</v>
      </c>
      <c r="F66" s="100">
        <v>31.181478223116176</v>
      </c>
      <c r="G66" s="117">
        <v>1531.211</v>
      </c>
      <c r="H66" s="100">
        <v>10.376355415599024</v>
      </c>
      <c r="I66" s="102">
        <v>0</v>
      </c>
      <c r="J66" s="148">
        <v>2.9947334949931372</v>
      </c>
      <c r="K66" s="149">
        <v>182.41500000000002</v>
      </c>
      <c r="L66" s="149">
        <v>0</v>
      </c>
      <c r="M66" s="150">
        <v>7920.0029999999997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9461.5903554155993</v>
      </c>
      <c r="Z66" s="122">
        <v>195</v>
      </c>
      <c r="AA66" s="57">
        <v>135</v>
      </c>
      <c r="AB66" s="40"/>
      <c r="AC66" s="40"/>
    </row>
    <row r="67" spans="1:29" ht="12.75" customHeight="1" x14ac:dyDescent="0.25">
      <c r="A67" s="28">
        <v>61</v>
      </c>
      <c r="B67" s="95" t="s">
        <v>688</v>
      </c>
      <c r="C67" s="96">
        <v>669953</v>
      </c>
      <c r="D67" s="95" t="s">
        <v>299</v>
      </c>
      <c r="E67" s="29">
        <v>38697</v>
      </c>
      <c r="F67" s="100">
        <v>10.086530561711148</v>
      </c>
      <c r="G67" s="117">
        <v>0</v>
      </c>
      <c r="H67" s="100">
        <v>19.79766984635226</v>
      </c>
      <c r="I67" s="102">
        <v>1526.8309999999999</v>
      </c>
      <c r="J67" s="148">
        <v>3.351211481396899</v>
      </c>
      <c r="K67" s="149">
        <v>182.40300000000002</v>
      </c>
      <c r="L67" s="149">
        <v>0</v>
      </c>
      <c r="M67" s="150">
        <v>7920.0069999999996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9456.9245305617114</v>
      </c>
      <c r="Z67" s="122">
        <v>118</v>
      </c>
      <c r="AA67" s="57">
        <v>57</v>
      </c>
      <c r="AB67" s="40"/>
      <c r="AC67" s="40"/>
    </row>
    <row r="68" spans="1:29" ht="12.75" customHeight="1" x14ac:dyDescent="0.25">
      <c r="A68" s="28">
        <v>62</v>
      </c>
      <c r="B68" s="95" t="s">
        <v>462</v>
      </c>
      <c r="C68" s="96">
        <v>654381</v>
      </c>
      <c r="D68" s="95" t="s">
        <v>205</v>
      </c>
      <c r="E68" s="29">
        <v>37920</v>
      </c>
      <c r="F68" s="100">
        <v>0</v>
      </c>
      <c r="G68" s="117">
        <v>3062.431</v>
      </c>
      <c r="H68" s="100">
        <v>0</v>
      </c>
      <c r="I68" s="102">
        <v>1526.8630000000001</v>
      </c>
      <c r="J68" s="148">
        <v>1.9219894367956079</v>
      </c>
      <c r="K68" s="149">
        <v>570.00100000000009</v>
      </c>
      <c r="L68" s="149">
        <v>0</v>
      </c>
      <c r="M68" s="150">
        <v>3960.0129999999999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1380.07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9009.3303333333333</v>
      </c>
      <c r="Z68" s="122">
        <v>14</v>
      </c>
      <c r="AA68" s="57">
        <v>-48</v>
      </c>
      <c r="AB68" s="40"/>
      <c r="AC68" s="40"/>
    </row>
    <row r="69" spans="1:29" ht="12.75" customHeight="1" x14ac:dyDescent="0.25">
      <c r="A69" s="28">
        <v>63</v>
      </c>
      <c r="B69" s="95" t="s">
        <v>947</v>
      </c>
      <c r="C69" s="96">
        <v>668945</v>
      </c>
      <c r="D69" s="95" t="s">
        <v>173</v>
      </c>
      <c r="E69" s="29">
        <v>39068</v>
      </c>
      <c r="F69" s="100">
        <v>29.814239699997195</v>
      </c>
      <c r="G69" s="117">
        <v>6124.81</v>
      </c>
      <c r="H69" s="100">
        <v>0</v>
      </c>
      <c r="I69" s="102">
        <v>763.50599999999997</v>
      </c>
      <c r="J69" s="148">
        <v>0</v>
      </c>
      <c r="K69" s="149">
        <v>0</v>
      </c>
      <c r="L69" s="149">
        <v>0</v>
      </c>
      <c r="M69" s="150">
        <v>1980.0540000000001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8868.3700000000008</v>
      </c>
      <c r="Z69" s="122">
        <v>75</v>
      </c>
      <c r="AA69" s="57">
        <v>12</v>
      </c>
      <c r="AB69" s="40"/>
      <c r="AC69" s="40"/>
    </row>
    <row r="70" spans="1:29" ht="12.75" customHeight="1" x14ac:dyDescent="0.25">
      <c r="A70" s="28">
        <v>64</v>
      </c>
      <c r="B70" s="95" t="s">
        <v>220</v>
      </c>
      <c r="C70" s="96">
        <v>635350</v>
      </c>
      <c r="D70" s="95" t="s">
        <v>61</v>
      </c>
      <c r="E70" s="29">
        <v>37223</v>
      </c>
      <c r="F70" s="100">
        <v>26.666666666666664</v>
      </c>
      <c r="G70" s="117">
        <v>765.71</v>
      </c>
      <c r="H70" s="100">
        <v>16.498721976846451</v>
      </c>
      <c r="I70" s="102">
        <v>6107.2060000000001</v>
      </c>
      <c r="J70" s="148">
        <v>0</v>
      </c>
      <c r="K70" s="149">
        <v>0</v>
      </c>
      <c r="L70" s="149">
        <v>0</v>
      </c>
      <c r="M70" s="150">
        <v>1980.059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8852.9750000000004</v>
      </c>
      <c r="Z70" s="122">
        <v>77</v>
      </c>
      <c r="AA70" s="57">
        <v>13</v>
      </c>
      <c r="AB70" s="40"/>
      <c r="AC70" s="40"/>
    </row>
    <row r="71" spans="1:29" ht="12.75" customHeight="1" x14ac:dyDescent="0.25">
      <c r="A71" s="28">
        <v>65</v>
      </c>
      <c r="B71" s="95" t="s">
        <v>781</v>
      </c>
      <c r="C71" s="96">
        <v>662975</v>
      </c>
      <c r="D71" s="95" t="s">
        <v>316</v>
      </c>
      <c r="E71" s="29">
        <v>38438</v>
      </c>
      <c r="F71" s="100">
        <v>0</v>
      </c>
      <c r="G71" s="117">
        <v>0</v>
      </c>
      <c r="H71" s="100">
        <v>34.914862437758778</v>
      </c>
      <c r="I71" s="102">
        <v>763.50799999999992</v>
      </c>
      <c r="J71" s="148">
        <v>2.9585449207015206</v>
      </c>
      <c r="K71" s="149">
        <v>570.00300000000016</v>
      </c>
      <c r="L71" s="149">
        <v>0</v>
      </c>
      <c r="M71" s="150">
        <v>7920.0039999999999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8683.5120000000006</v>
      </c>
      <c r="Z71" s="122">
        <v>223</v>
      </c>
      <c r="AA71" s="57">
        <v>158</v>
      </c>
      <c r="AB71" s="40"/>
      <c r="AC71" s="40"/>
    </row>
    <row r="72" spans="1:29" ht="12.75" customHeight="1" x14ac:dyDescent="0.25">
      <c r="A72" s="28">
        <v>66</v>
      </c>
      <c r="B72" s="95" t="s">
        <v>2080</v>
      </c>
      <c r="C72" s="96">
        <v>678499</v>
      </c>
      <c r="D72" s="95" t="s">
        <v>188</v>
      </c>
      <c r="E72" s="29">
        <v>39817</v>
      </c>
      <c r="F72" s="100">
        <v>0</v>
      </c>
      <c r="G72" s="117">
        <v>3062.424</v>
      </c>
      <c r="H72" s="100">
        <v>0</v>
      </c>
      <c r="I72" s="102">
        <v>1526.829</v>
      </c>
      <c r="J72" s="148">
        <v>0</v>
      </c>
      <c r="K72" s="149">
        <v>364.80200000000008</v>
      </c>
      <c r="L72" s="149">
        <v>0</v>
      </c>
      <c r="M72" s="150">
        <v>3960.01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8549.262999999999</v>
      </c>
      <c r="Z72" s="122">
        <v>103</v>
      </c>
      <c r="AA72" s="57">
        <v>37</v>
      </c>
      <c r="AB72" s="40"/>
      <c r="AC72" s="40"/>
    </row>
    <row r="73" spans="1:29" ht="12.75" customHeight="1" x14ac:dyDescent="0.25">
      <c r="A73" s="28">
        <v>67</v>
      </c>
      <c r="B73" s="95" t="s">
        <v>2436</v>
      </c>
      <c r="C73" s="96">
        <v>669965</v>
      </c>
      <c r="D73" s="95" t="s">
        <v>216</v>
      </c>
      <c r="E73" s="29">
        <v>39399</v>
      </c>
      <c r="F73" s="100">
        <v>17.041135662773673</v>
      </c>
      <c r="G73" s="117">
        <v>3062.4180000000001</v>
      </c>
      <c r="H73" s="100">
        <v>0</v>
      </c>
      <c r="I73" s="102">
        <v>1526.819</v>
      </c>
      <c r="J73" s="148">
        <v>0</v>
      </c>
      <c r="K73" s="149">
        <v>364.80800000000005</v>
      </c>
      <c r="L73" s="149">
        <v>0</v>
      </c>
      <c r="M73" s="150">
        <v>3960.0140000000001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8549.2510000000002</v>
      </c>
      <c r="Z73" s="122">
        <v>102</v>
      </c>
      <c r="AA73" s="57">
        <v>35</v>
      </c>
      <c r="AB73" s="40"/>
      <c r="AC73" s="40"/>
    </row>
    <row r="74" spans="1:29" ht="12.75" customHeight="1" x14ac:dyDescent="0.25">
      <c r="A74" s="28">
        <v>68</v>
      </c>
      <c r="B74" s="95" t="s">
        <v>612</v>
      </c>
      <c r="C74" s="96">
        <v>667001</v>
      </c>
      <c r="D74" s="95" t="s">
        <v>47</v>
      </c>
      <c r="E74" s="29">
        <v>38047</v>
      </c>
      <c r="F74" s="100">
        <v>0</v>
      </c>
      <c r="G74" s="117">
        <v>1531.24</v>
      </c>
      <c r="H74" s="100">
        <v>20.758710831198048</v>
      </c>
      <c r="I74" s="102">
        <v>3053.63</v>
      </c>
      <c r="J74" s="148">
        <v>3.8918535434910786</v>
      </c>
      <c r="K74" s="149">
        <v>741.00000000000011</v>
      </c>
      <c r="L74" s="149">
        <v>0</v>
      </c>
      <c r="M74" s="150">
        <v>3960.0050000000001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8544.875</v>
      </c>
      <c r="Z74" s="122">
        <v>26</v>
      </c>
      <c r="AA74" s="57">
        <v>-42</v>
      </c>
      <c r="AB74" s="40"/>
      <c r="AC74" s="40"/>
    </row>
    <row r="75" spans="1:29" ht="12.75" customHeight="1" x14ac:dyDescent="0.25">
      <c r="A75" s="28">
        <v>69</v>
      </c>
      <c r="B75" s="95" t="s">
        <v>4710</v>
      </c>
      <c r="C75" s="96">
        <v>621962</v>
      </c>
      <c r="D75" s="95" t="s">
        <v>45</v>
      </c>
      <c r="E75" s="29">
        <v>34793</v>
      </c>
      <c r="F75" s="100">
        <v>0</v>
      </c>
      <c r="G75" s="117">
        <v>0</v>
      </c>
      <c r="H75" s="100">
        <v>0</v>
      </c>
      <c r="I75" s="102">
        <v>0</v>
      </c>
      <c r="J75" s="148">
        <v>2.6385421682479144</v>
      </c>
      <c r="K75" s="149">
        <v>364.80100000000004</v>
      </c>
      <c r="L75" s="149">
        <v>0</v>
      </c>
      <c r="M75" s="150">
        <v>7920.0020000000004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7920.0020000000004</v>
      </c>
      <c r="Z75" s="122">
        <v>1528</v>
      </c>
      <c r="AA75" s="57">
        <v>1459</v>
      </c>
      <c r="AB75" s="40"/>
      <c r="AC75" s="40"/>
    </row>
    <row r="76" spans="1:29" ht="12.75" customHeight="1" x14ac:dyDescent="0.25">
      <c r="A76" s="28">
        <v>70</v>
      </c>
      <c r="B76" s="95" t="s">
        <v>3981</v>
      </c>
      <c r="C76" s="96">
        <v>731974</v>
      </c>
      <c r="D76" s="95" t="s">
        <v>124</v>
      </c>
      <c r="E76" s="29">
        <v>37777</v>
      </c>
      <c r="F76" s="100">
        <v>13.056661743410597</v>
      </c>
      <c r="G76" s="117">
        <v>0</v>
      </c>
      <c r="H76" s="100">
        <v>0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1050.1020000000001</v>
      </c>
      <c r="P76" s="101">
        <v>0</v>
      </c>
      <c r="Q76" s="101">
        <v>2058.0320000000002</v>
      </c>
      <c r="R76" s="127">
        <v>4260.0280000000002</v>
      </c>
      <c r="S76" s="117">
        <v>11040.011</v>
      </c>
      <c r="T76" s="101">
        <v>4020.0219999999999</v>
      </c>
      <c r="U76" s="101">
        <v>0</v>
      </c>
      <c r="V76" s="102">
        <v>8376.0069999999996</v>
      </c>
      <c r="W76" s="100">
        <v>0</v>
      </c>
      <c r="X76" s="102">
        <v>0</v>
      </c>
      <c r="Y76" s="30">
        <v>7905.0719950767443</v>
      </c>
      <c r="Z76" s="122">
        <v>66</v>
      </c>
      <c r="AA76" s="57">
        <v>-4</v>
      </c>
      <c r="AB76" s="40"/>
      <c r="AC76" s="40"/>
    </row>
    <row r="77" spans="1:29" ht="12.75" customHeight="1" x14ac:dyDescent="0.25">
      <c r="A77" s="28">
        <v>71</v>
      </c>
      <c r="B77" s="95" t="s">
        <v>450</v>
      </c>
      <c r="C77" s="96">
        <v>649563</v>
      </c>
      <c r="D77" s="95" t="s">
        <v>26</v>
      </c>
      <c r="E77" s="29">
        <v>37866</v>
      </c>
      <c r="F77" s="100">
        <v>0</v>
      </c>
      <c r="G77" s="117">
        <v>1531.2190000000001</v>
      </c>
      <c r="H77" s="100">
        <v>61.855218269850802</v>
      </c>
      <c r="I77" s="102">
        <v>3053.6169999999997</v>
      </c>
      <c r="J77" s="148">
        <v>0</v>
      </c>
      <c r="K77" s="149">
        <v>45.640000000000008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2058.027</v>
      </c>
      <c r="R77" s="127">
        <v>0</v>
      </c>
      <c r="S77" s="117">
        <v>0</v>
      </c>
      <c r="T77" s="101">
        <v>0</v>
      </c>
      <c r="U77" s="101">
        <v>5296.0010000000002</v>
      </c>
      <c r="V77" s="102">
        <v>0</v>
      </c>
      <c r="W77" s="100">
        <v>0</v>
      </c>
      <c r="X77" s="102">
        <v>0</v>
      </c>
      <c r="Y77" s="30">
        <v>7081.8186666666661</v>
      </c>
      <c r="Z77" s="122">
        <v>23</v>
      </c>
      <c r="AA77" s="57">
        <v>-48</v>
      </c>
      <c r="AB77" s="40"/>
      <c r="AC77" s="40"/>
    </row>
    <row r="78" spans="1:29" ht="12.75" customHeight="1" x14ac:dyDescent="0.25">
      <c r="A78" s="28">
        <v>72</v>
      </c>
      <c r="B78" s="95" t="s">
        <v>1044</v>
      </c>
      <c r="C78" s="96">
        <v>664716</v>
      </c>
      <c r="D78" s="95" t="s">
        <v>313</v>
      </c>
      <c r="E78" s="29">
        <v>39193</v>
      </c>
      <c r="F78" s="100">
        <v>0</v>
      </c>
      <c r="G78" s="117">
        <v>3062.4090000000001</v>
      </c>
      <c r="H78" s="100">
        <v>9.9128349231761295</v>
      </c>
      <c r="I78" s="102">
        <v>0</v>
      </c>
      <c r="J78" s="148">
        <v>2.147215348094015</v>
      </c>
      <c r="K78" s="149">
        <v>364.80300000000005</v>
      </c>
      <c r="L78" s="149">
        <v>0</v>
      </c>
      <c r="M78" s="150">
        <v>3960.0230000000001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7032.3448349231767</v>
      </c>
      <c r="Z78" s="122">
        <v>47</v>
      </c>
      <c r="AA78" s="57">
        <v>-25</v>
      </c>
      <c r="AB78" s="40"/>
      <c r="AC78" s="40"/>
    </row>
    <row r="79" spans="1:29" ht="12.75" customHeight="1" x14ac:dyDescent="0.25">
      <c r="A79" s="28">
        <v>73</v>
      </c>
      <c r="B79" s="95" t="s">
        <v>1448</v>
      </c>
      <c r="C79" s="96">
        <v>670637</v>
      </c>
      <c r="D79" s="95" t="s">
        <v>326</v>
      </c>
      <c r="E79" s="29">
        <v>39422</v>
      </c>
      <c r="F79" s="100">
        <v>46.191750481011212</v>
      </c>
      <c r="G79" s="117">
        <v>3062.4070000000002</v>
      </c>
      <c r="H79" s="100">
        <v>8.3979797377934009</v>
      </c>
      <c r="I79" s="102">
        <v>0</v>
      </c>
      <c r="J79" s="148">
        <v>0.606148418420274</v>
      </c>
      <c r="K79" s="149">
        <v>182.40900000000002</v>
      </c>
      <c r="L79" s="149">
        <v>0</v>
      </c>
      <c r="M79" s="150">
        <v>3960.0149999999999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7030.8199797377929</v>
      </c>
      <c r="Z79" s="122">
        <v>131</v>
      </c>
      <c r="AA79" s="57">
        <v>58</v>
      </c>
      <c r="AB79" s="40"/>
      <c r="AC79" s="40"/>
    </row>
    <row r="80" spans="1:29" ht="12.75" customHeight="1" x14ac:dyDescent="0.25">
      <c r="A80" s="28">
        <v>74</v>
      </c>
      <c r="B80" s="95" t="s">
        <v>1576</v>
      </c>
      <c r="C80" s="96">
        <v>666733</v>
      </c>
      <c r="D80" s="95" t="s">
        <v>314</v>
      </c>
      <c r="E80" s="29">
        <v>39457</v>
      </c>
      <c r="F80" s="100">
        <v>0</v>
      </c>
      <c r="G80" s="117">
        <v>1531.2170000000001</v>
      </c>
      <c r="H80" s="100">
        <v>0</v>
      </c>
      <c r="I80" s="102">
        <v>1526.857</v>
      </c>
      <c r="J80" s="148">
        <v>0</v>
      </c>
      <c r="K80" s="149">
        <v>364.80700000000007</v>
      </c>
      <c r="L80" s="149">
        <v>0</v>
      </c>
      <c r="M80" s="150">
        <v>3960.0309999999999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7018.1049999999996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721</v>
      </c>
      <c r="C81" s="96">
        <v>683731</v>
      </c>
      <c r="D81" s="95" t="s">
        <v>248</v>
      </c>
      <c r="E81" s="29">
        <v>37951</v>
      </c>
      <c r="F81" s="100">
        <v>6.5423308717052979</v>
      </c>
      <c r="G81" s="117">
        <v>0</v>
      </c>
      <c r="H81" s="100">
        <v>41.733896073231278</v>
      </c>
      <c r="I81" s="102">
        <v>6107.2110000000002</v>
      </c>
      <c r="J81" s="148">
        <v>2.6355421682479143</v>
      </c>
      <c r="K81" s="149">
        <v>45.662000000000006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6159.4153308717059</v>
      </c>
      <c r="Z81" s="122">
        <v>83</v>
      </c>
      <c r="AA81" s="57">
        <v>8</v>
      </c>
      <c r="AB81" s="40"/>
      <c r="AC81" s="40"/>
    </row>
    <row r="82" spans="1:29" ht="12.75" customHeight="1" x14ac:dyDescent="0.25">
      <c r="A82" s="28">
        <v>76</v>
      </c>
      <c r="B82" s="95" t="s">
        <v>1541</v>
      </c>
      <c r="C82" s="96">
        <v>676150</v>
      </c>
      <c r="D82" s="95" t="s">
        <v>256</v>
      </c>
      <c r="E82" s="29">
        <v>39513</v>
      </c>
      <c r="F82" s="100">
        <v>3.319165435852649</v>
      </c>
      <c r="G82" s="117">
        <v>0</v>
      </c>
      <c r="H82" s="100">
        <v>13.369886743434009</v>
      </c>
      <c r="I82" s="102">
        <v>6107.2049999999999</v>
      </c>
      <c r="J82" s="148">
        <v>2.6395421682479143</v>
      </c>
      <c r="K82" s="149">
        <v>45.654000000000011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6156.1781654358529</v>
      </c>
      <c r="Z82" s="122">
        <v>62</v>
      </c>
      <c r="AA82" s="57">
        <v>-14</v>
      </c>
      <c r="AB82" s="40"/>
      <c r="AC82" s="40"/>
    </row>
    <row r="83" spans="1:29" ht="12.75" customHeight="1" x14ac:dyDescent="0.25">
      <c r="A83" s="28">
        <v>77</v>
      </c>
      <c r="B83" s="95" t="s">
        <v>1534</v>
      </c>
      <c r="C83" s="96">
        <v>681266</v>
      </c>
      <c r="D83" s="95" t="s">
        <v>211</v>
      </c>
      <c r="E83" s="29">
        <v>39647</v>
      </c>
      <c r="F83" s="100">
        <v>3.3051654358526492</v>
      </c>
      <c r="G83" s="117">
        <v>0</v>
      </c>
      <c r="H83" s="100">
        <v>26.714773486868019</v>
      </c>
      <c r="I83" s="102">
        <v>6107.2089999999998</v>
      </c>
      <c r="J83" s="148">
        <v>0.6818855420619786</v>
      </c>
      <c r="K83" s="149">
        <v>22.910000000000004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6133.424165435852</v>
      </c>
      <c r="Z83" s="122">
        <v>84</v>
      </c>
      <c r="AA83" s="57">
        <v>7</v>
      </c>
      <c r="AB83" s="40"/>
      <c r="AC83" s="40"/>
    </row>
    <row r="84" spans="1:29" ht="12.75" customHeight="1" x14ac:dyDescent="0.25">
      <c r="A84" s="28">
        <v>78</v>
      </c>
      <c r="B84" s="95" t="s">
        <v>828</v>
      </c>
      <c r="C84" s="96">
        <v>658322</v>
      </c>
      <c r="D84" s="95" t="s">
        <v>23</v>
      </c>
      <c r="E84" s="29">
        <v>38976</v>
      </c>
      <c r="F84" s="100">
        <v>0</v>
      </c>
      <c r="G84" s="117">
        <v>382.82900000000001</v>
      </c>
      <c r="H84" s="100">
        <v>0</v>
      </c>
      <c r="I84" s="102">
        <v>3053.6179999999999</v>
      </c>
      <c r="J84" s="148">
        <v>0</v>
      </c>
      <c r="K84" s="149">
        <v>91.223000000000013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5296.0209999999997</v>
      </c>
      <c r="V84" s="102">
        <v>2094.0079999999998</v>
      </c>
      <c r="W84" s="100">
        <v>0</v>
      </c>
      <c r="X84" s="102">
        <v>0</v>
      </c>
      <c r="Y84" s="30">
        <v>5991.0129999999999</v>
      </c>
      <c r="Z84" s="122">
        <v>54</v>
      </c>
      <c r="AA84" s="57">
        <v>-24</v>
      </c>
      <c r="AB84" s="40"/>
      <c r="AC84" s="40"/>
    </row>
    <row r="85" spans="1:29" ht="12.75" customHeight="1" x14ac:dyDescent="0.25">
      <c r="A85" s="28">
        <v>79</v>
      </c>
      <c r="B85" s="95" t="s">
        <v>1093</v>
      </c>
      <c r="C85" s="96">
        <v>689835</v>
      </c>
      <c r="D85" s="95" t="s">
        <v>110</v>
      </c>
      <c r="E85" s="29">
        <v>39418</v>
      </c>
      <c r="F85" s="100">
        <v>48.795127261279319</v>
      </c>
      <c r="G85" s="117">
        <v>1531.232</v>
      </c>
      <c r="H85" s="100">
        <v>41.121842764897494</v>
      </c>
      <c r="I85" s="102">
        <v>1526.826</v>
      </c>
      <c r="J85" s="148">
        <v>0</v>
      </c>
      <c r="K85" s="149">
        <v>182.41200000000003</v>
      </c>
      <c r="L85" s="149">
        <v>0</v>
      </c>
      <c r="M85" s="150">
        <v>1980.06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2010.0540000000001</v>
      </c>
      <c r="U85" s="101">
        <v>0</v>
      </c>
      <c r="V85" s="102">
        <v>0</v>
      </c>
      <c r="W85" s="100">
        <v>0</v>
      </c>
      <c r="X85" s="102">
        <v>0</v>
      </c>
      <c r="Y85" s="30">
        <v>5708.1360000000004</v>
      </c>
      <c r="Z85" s="122">
        <v>86</v>
      </c>
      <c r="AA85" s="57">
        <v>7</v>
      </c>
      <c r="AB85" s="40"/>
      <c r="AC85" s="40"/>
    </row>
    <row r="86" spans="1:29" ht="12.75" customHeight="1" x14ac:dyDescent="0.25">
      <c r="A86" s="28">
        <v>80</v>
      </c>
      <c r="B86" s="95" t="s">
        <v>3334</v>
      </c>
      <c r="C86" s="96">
        <v>731205</v>
      </c>
      <c r="D86" s="95" t="s">
        <v>3335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2112.0639999999999</v>
      </c>
      <c r="X86" s="102">
        <v>3510.0390000000002</v>
      </c>
      <c r="Y86" s="30">
        <v>5622.1030000000001</v>
      </c>
      <c r="Z86" s="122">
        <v>90</v>
      </c>
      <c r="AA86" s="57">
        <v>10</v>
      </c>
      <c r="AB86" s="40"/>
      <c r="AC86" s="40"/>
    </row>
    <row r="87" spans="1:29" ht="12.75" customHeight="1" x14ac:dyDescent="0.25">
      <c r="A87" s="28">
        <v>81</v>
      </c>
      <c r="B87" s="95" t="s">
        <v>372</v>
      </c>
      <c r="C87" s="96">
        <v>624908</v>
      </c>
      <c r="D87" s="95" t="s">
        <v>180</v>
      </c>
      <c r="E87" s="29">
        <v>34892</v>
      </c>
      <c r="F87" s="100">
        <v>16.873480854231357</v>
      </c>
      <c r="G87" s="117">
        <v>1531.2080000000001</v>
      </c>
      <c r="H87" s="100">
        <v>16.699496990633637</v>
      </c>
      <c r="I87" s="102">
        <v>0</v>
      </c>
      <c r="J87" s="148">
        <v>2.8964961304281522</v>
      </c>
      <c r="K87" s="149">
        <v>182.41300000000004</v>
      </c>
      <c r="L87" s="149">
        <v>0</v>
      </c>
      <c r="M87" s="150">
        <v>3960.0079999999998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5507.915496990634</v>
      </c>
      <c r="Z87" s="122">
        <v>178</v>
      </c>
      <c r="AA87" s="57">
        <v>97</v>
      </c>
      <c r="AB87" s="40"/>
      <c r="AC87" s="40"/>
    </row>
    <row r="88" spans="1:29" ht="12.75" customHeight="1" x14ac:dyDescent="0.25">
      <c r="A88" s="28">
        <v>82</v>
      </c>
      <c r="B88" s="95" t="s">
        <v>2020</v>
      </c>
      <c r="C88" s="96">
        <v>687835</v>
      </c>
      <c r="D88" s="95" t="s">
        <v>298</v>
      </c>
      <c r="E88" s="29">
        <v>40022</v>
      </c>
      <c r="F88" s="100">
        <v>22.747554082959368</v>
      </c>
      <c r="G88" s="117">
        <v>382.839</v>
      </c>
      <c r="H88" s="100">
        <v>0</v>
      </c>
      <c r="I88" s="102">
        <v>763.48799999999994</v>
      </c>
      <c r="J88" s="148">
        <v>0</v>
      </c>
      <c r="K88" s="149">
        <v>364.80400000000009</v>
      </c>
      <c r="L88" s="149">
        <v>0</v>
      </c>
      <c r="M88" s="150">
        <v>3960.0239999999999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5106.3509999999997</v>
      </c>
      <c r="Z88" s="122">
        <v>211</v>
      </c>
      <c r="AA88" s="57">
        <v>129</v>
      </c>
      <c r="AB88" s="40"/>
      <c r="AC88" s="40"/>
    </row>
    <row r="89" spans="1:29" ht="12.75" customHeight="1" x14ac:dyDescent="0.25">
      <c r="A89" s="28">
        <v>83</v>
      </c>
      <c r="B89" s="95" t="s">
        <v>617</v>
      </c>
      <c r="C89" s="96">
        <v>669720</v>
      </c>
      <c r="D89" s="95" t="s">
        <v>127</v>
      </c>
      <c r="E89" s="29">
        <v>37993</v>
      </c>
      <c r="F89" s="100">
        <v>26.354313834736494</v>
      </c>
      <c r="G89" s="117">
        <v>1531.2329999999999</v>
      </c>
      <c r="H89" s="100">
        <v>33.906634512224571</v>
      </c>
      <c r="I89" s="102">
        <v>1526.8489999999999</v>
      </c>
      <c r="J89" s="148">
        <v>1.8591975234740175</v>
      </c>
      <c r="K89" s="149">
        <v>182.40600000000003</v>
      </c>
      <c r="L89" s="149">
        <v>0</v>
      </c>
      <c r="M89" s="150">
        <v>1980.0530000000001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5038.1350000000002</v>
      </c>
      <c r="Z89" s="122">
        <v>133</v>
      </c>
      <c r="AA89" s="57">
        <v>50</v>
      </c>
      <c r="AB89" s="40"/>
      <c r="AC89" s="40"/>
    </row>
    <row r="90" spans="1:29" ht="12.75" customHeight="1" x14ac:dyDescent="0.25">
      <c r="A90" s="28">
        <v>84</v>
      </c>
      <c r="B90" s="95" t="s">
        <v>1047</v>
      </c>
      <c r="C90" s="96">
        <v>630036</v>
      </c>
      <c r="D90" s="95" t="s">
        <v>211</v>
      </c>
      <c r="E90" s="29">
        <v>36456</v>
      </c>
      <c r="F90" s="100">
        <v>0</v>
      </c>
      <c r="G90" s="117">
        <v>1531.2090000000001</v>
      </c>
      <c r="H90" s="100">
        <v>41.734896073231276</v>
      </c>
      <c r="I90" s="102">
        <v>1526.808</v>
      </c>
      <c r="J90" s="148">
        <v>4.1147846378873663</v>
      </c>
      <c r="K90" s="149">
        <v>182.40400000000002</v>
      </c>
      <c r="L90" s="149">
        <v>0</v>
      </c>
      <c r="M90" s="150">
        <v>1980.0640000000001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5038.0810000000001</v>
      </c>
      <c r="Z90" s="122">
        <v>48</v>
      </c>
      <c r="AA90" s="57">
        <v>-36</v>
      </c>
      <c r="AB90" s="40"/>
      <c r="AC90" s="40"/>
    </row>
    <row r="91" spans="1:29" ht="12.75" customHeight="1" x14ac:dyDescent="0.25">
      <c r="A91" s="28">
        <v>85</v>
      </c>
      <c r="B91" s="95" t="s">
        <v>1803</v>
      </c>
      <c r="C91" s="96">
        <v>668027</v>
      </c>
      <c r="D91" s="95" t="s">
        <v>104</v>
      </c>
      <c r="E91" s="29">
        <v>39454</v>
      </c>
      <c r="F91" s="100">
        <v>22.051927592204922</v>
      </c>
      <c r="G91" s="117">
        <v>3062.4230000000002</v>
      </c>
      <c r="H91" s="100">
        <v>0</v>
      </c>
      <c r="I91" s="102">
        <v>1526.837</v>
      </c>
      <c r="J91" s="148">
        <v>2.9585449207015206</v>
      </c>
      <c r="K91" s="149">
        <v>91.203000000000017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4680.4630000000006</v>
      </c>
      <c r="Z91" s="122">
        <v>98</v>
      </c>
      <c r="AA91" s="57">
        <v>13</v>
      </c>
      <c r="AB91" s="40"/>
      <c r="AC91" s="40"/>
    </row>
    <row r="92" spans="1:29" ht="12.75" customHeight="1" x14ac:dyDescent="0.25">
      <c r="A92" s="28">
        <v>86</v>
      </c>
      <c r="B92" s="95" t="s">
        <v>693</v>
      </c>
      <c r="C92" s="96">
        <v>671881</v>
      </c>
      <c r="D92" s="95" t="s">
        <v>185</v>
      </c>
      <c r="E92" s="29">
        <v>38649</v>
      </c>
      <c r="F92" s="100">
        <v>40.768567948158115</v>
      </c>
      <c r="G92" s="117">
        <v>1531.223</v>
      </c>
      <c r="H92" s="100">
        <v>54.250164895200669</v>
      </c>
      <c r="I92" s="102">
        <v>3053.62</v>
      </c>
      <c r="J92" s="148">
        <v>0.6788855420619786</v>
      </c>
      <c r="K92" s="149">
        <v>91.208000000000013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4676.0509999999995</v>
      </c>
      <c r="Z92" s="122">
        <v>101</v>
      </c>
      <c r="AA92" s="57">
        <v>15</v>
      </c>
      <c r="AB92" s="40"/>
      <c r="AC92" s="40"/>
    </row>
    <row r="93" spans="1:29" ht="12.75" customHeight="1" x14ac:dyDescent="0.25">
      <c r="A93" s="28">
        <v>87</v>
      </c>
      <c r="B93" s="95" t="s">
        <v>3980</v>
      </c>
      <c r="C93" s="96">
        <v>690018</v>
      </c>
      <c r="D93" s="95" t="s">
        <v>185</v>
      </c>
      <c r="E93" s="29">
        <v>40813</v>
      </c>
      <c r="F93" s="100">
        <v>13.058661743410596</v>
      </c>
      <c r="G93" s="117">
        <v>3062.422</v>
      </c>
      <c r="H93" s="100">
        <v>0</v>
      </c>
      <c r="I93" s="102">
        <v>1526.85</v>
      </c>
      <c r="J93" s="148">
        <v>1.3317710841239572</v>
      </c>
      <c r="K93" s="149">
        <v>45.653000000000006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4634.9250000000002</v>
      </c>
      <c r="Z93" s="122">
        <v>104</v>
      </c>
      <c r="AA93" s="57">
        <v>17</v>
      </c>
      <c r="AB93" s="40"/>
      <c r="AC93" s="40"/>
    </row>
    <row r="94" spans="1:29" ht="12.75" customHeight="1" x14ac:dyDescent="0.25">
      <c r="A94" s="28">
        <v>88</v>
      </c>
      <c r="B94" s="95" t="s">
        <v>910</v>
      </c>
      <c r="C94" s="96">
        <v>678735</v>
      </c>
      <c r="D94" s="95" t="s">
        <v>1952</v>
      </c>
      <c r="E94" s="29">
        <v>38766</v>
      </c>
      <c r="F94" s="100">
        <v>28.805617399215727</v>
      </c>
      <c r="G94" s="117">
        <v>3062.415</v>
      </c>
      <c r="H94" s="100">
        <v>34.914862437758778</v>
      </c>
      <c r="I94" s="102">
        <v>1526.8429999999998</v>
      </c>
      <c r="J94" s="148">
        <v>1.2918348927617251</v>
      </c>
      <c r="K94" s="149">
        <v>45.63600000000001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4634.8940000000002</v>
      </c>
      <c r="Z94" s="122">
        <v>78</v>
      </c>
      <c r="AA94" s="57">
        <v>-10</v>
      </c>
      <c r="AB94" s="40"/>
      <c r="AC94" s="40"/>
    </row>
    <row r="95" spans="1:29" ht="12.75" customHeight="1" x14ac:dyDescent="0.25">
      <c r="A95" s="28">
        <v>89</v>
      </c>
      <c r="B95" s="95" t="s">
        <v>1109</v>
      </c>
      <c r="C95" s="96">
        <v>680348</v>
      </c>
      <c r="D95" s="95" t="s">
        <v>173</v>
      </c>
      <c r="E95" s="29">
        <v>39386</v>
      </c>
      <c r="F95" s="100">
        <v>24.224069756247722</v>
      </c>
      <c r="G95" s="117">
        <v>1531.2260000000001</v>
      </c>
      <c r="H95" s="100">
        <v>23.975611190807818</v>
      </c>
      <c r="I95" s="102">
        <v>3053.614</v>
      </c>
      <c r="J95" s="148">
        <v>2.8564597931356914</v>
      </c>
      <c r="K95" s="149">
        <v>45.649000000000008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4630.4890000000005</v>
      </c>
      <c r="Z95" s="122">
        <v>105</v>
      </c>
      <c r="AA95" s="57">
        <v>16</v>
      </c>
      <c r="AB95" s="40"/>
      <c r="AC95" s="40"/>
    </row>
    <row r="96" spans="1:29" ht="12.75" customHeight="1" x14ac:dyDescent="0.25">
      <c r="A96" s="28">
        <v>90</v>
      </c>
      <c r="B96" s="95" t="s">
        <v>625</v>
      </c>
      <c r="C96" s="96">
        <v>669076</v>
      </c>
      <c r="D96" s="95" t="s">
        <v>298</v>
      </c>
      <c r="E96" s="29">
        <v>38053</v>
      </c>
      <c r="F96" s="100">
        <v>0</v>
      </c>
      <c r="G96" s="117">
        <v>3062.404</v>
      </c>
      <c r="H96" s="100">
        <v>41.939898688967006</v>
      </c>
      <c r="I96" s="102">
        <v>1526.84</v>
      </c>
      <c r="J96" s="148">
        <v>1.1532968368405478</v>
      </c>
      <c r="K96" s="149">
        <v>22.855000000000004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4612.0989999999993</v>
      </c>
      <c r="Z96" s="122">
        <v>59</v>
      </c>
      <c r="AA96" s="57">
        <v>-31</v>
      </c>
      <c r="AB96" s="40"/>
      <c r="AC96" s="40"/>
    </row>
    <row r="97" spans="1:29" ht="12.75" customHeight="1" x14ac:dyDescent="0.25">
      <c r="A97" s="28">
        <v>91</v>
      </c>
      <c r="B97" s="95" t="s">
        <v>1029</v>
      </c>
      <c r="C97" s="96">
        <v>670973</v>
      </c>
      <c r="D97" s="95" t="s">
        <v>313</v>
      </c>
      <c r="E97" s="29">
        <v>39234</v>
      </c>
      <c r="F97" s="100">
        <v>0</v>
      </c>
      <c r="G97" s="117">
        <v>3062.4300000000003</v>
      </c>
      <c r="H97" s="100">
        <v>0</v>
      </c>
      <c r="I97" s="102">
        <v>1526.83</v>
      </c>
      <c r="J97" s="148">
        <v>0.56755383702350382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4589.8275538370235</v>
      </c>
      <c r="Z97" s="122">
        <v>25</v>
      </c>
      <c r="AA97" s="57">
        <v>-66</v>
      </c>
      <c r="AB97" s="40"/>
      <c r="AC97" s="40"/>
    </row>
    <row r="98" spans="1:29" ht="12.75" customHeight="1" x14ac:dyDescent="0.25">
      <c r="A98" s="28">
        <v>92</v>
      </c>
      <c r="B98" s="95" t="s">
        <v>690</v>
      </c>
      <c r="C98" s="96">
        <v>656111</v>
      </c>
      <c r="D98" s="95" t="s">
        <v>299</v>
      </c>
      <c r="E98" s="29">
        <v>38595</v>
      </c>
      <c r="F98" s="100">
        <v>31.49628300534734</v>
      </c>
      <c r="G98" s="117">
        <v>3062.4259999999999</v>
      </c>
      <c r="H98" s="100">
        <v>0</v>
      </c>
      <c r="I98" s="102">
        <v>1526.8109999999999</v>
      </c>
      <c r="J98" s="148">
        <v>0.5495538370235038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4589.7865538370233</v>
      </c>
      <c r="Z98" s="122">
        <v>100</v>
      </c>
      <c r="AA98" s="57">
        <v>8</v>
      </c>
      <c r="AB98" s="40"/>
      <c r="AC98" s="40"/>
    </row>
    <row r="99" spans="1:29" ht="12.75" customHeight="1" x14ac:dyDescent="0.25">
      <c r="A99" s="28">
        <v>93</v>
      </c>
      <c r="B99" s="95" t="s">
        <v>364</v>
      </c>
      <c r="C99" s="96">
        <v>146043</v>
      </c>
      <c r="D99" s="95" t="s">
        <v>306</v>
      </c>
      <c r="E99" s="29">
        <v>32641</v>
      </c>
      <c r="F99" s="100">
        <v>26.617836973083861</v>
      </c>
      <c r="G99" s="117">
        <v>1531.2270000000001</v>
      </c>
      <c r="H99" s="100">
        <v>41.731242476584086</v>
      </c>
      <c r="I99" s="102">
        <v>3053.6279999999997</v>
      </c>
      <c r="J99" s="148">
        <v>0.77074822426920453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4585.625748224269</v>
      </c>
      <c r="Z99" s="122">
        <v>99</v>
      </c>
      <c r="AA99" s="57">
        <v>6</v>
      </c>
      <c r="AB99" s="40"/>
      <c r="AC99" s="40"/>
    </row>
    <row r="100" spans="1:29" ht="12.75" customHeight="1" x14ac:dyDescent="0.25">
      <c r="A100" s="28">
        <v>94</v>
      </c>
      <c r="B100" s="95" t="s">
        <v>4558</v>
      </c>
      <c r="C100" s="96">
        <v>735510</v>
      </c>
      <c r="D100" s="95" t="s">
        <v>4555</v>
      </c>
      <c r="E100" s="29">
        <v>37928</v>
      </c>
      <c r="F100" s="100">
        <v>0</v>
      </c>
      <c r="G100" s="117">
        <v>0</v>
      </c>
      <c r="H100" s="100">
        <v>0</v>
      </c>
      <c r="I100" s="102">
        <v>3053.605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1352.086</v>
      </c>
      <c r="Q100" s="101">
        <v>0</v>
      </c>
      <c r="R100" s="127">
        <v>1065.079</v>
      </c>
      <c r="S100" s="117">
        <v>0</v>
      </c>
      <c r="T100" s="101">
        <v>2010.037</v>
      </c>
      <c r="U100" s="101">
        <v>0</v>
      </c>
      <c r="V100" s="102">
        <v>0</v>
      </c>
      <c r="W100" s="100">
        <v>0</v>
      </c>
      <c r="X100" s="102">
        <v>0</v>
      </c>
      <c r="Y100" s="30">
        <v>4529.3389999999999</v>
      </c>
      <c r="Z100" s="122">
        <v>106</v>
      </c>
      <c r="AA100" s="57">
        <v>12</v>
      </c>
      <c r="AB100" s="40"/>
      <c r="AC100" s="40"/>
    </row>
    <row r="101" spans="1:29" ht="12.75" customHeight="1" x14ac:dyDescent="0.25">
      <c r="A101" s="28">
        <v>95</v>
      </c>
      <c r="B101" s="95" t="s">
        <v>1764</v>
      </c>
      <c r="C101" s="96">
        <v>731706</v>
      </c>
      <c r="D101" s="95" t="s">
        <v>1496</v>
      </c>
      <c r="E101" s="29">
        <v>33707</v>
      </c>
      <c r="F101" s="100">
        <v>0</v>
      </c>
      <c r="G101" s="117">
        <v>0</v>
      </c>
      <c r="H101" s="100">
        <v>43.643578047198474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690.09299999999996</v>
      </c>
      <c r="T101" s="101">
        <v>0</v>
      </c>
      <c r="U101" s="101">
        <v>0</v>
      </c>
      <c r="V101" s="102">
        <v>0</v>
      </c>
      <c r="W101" s="100">
        <v>4224.0200000000004</v>
      </c>
      <c r="X101" s="102">
        <v>0</v>
      </c>
      <c r="Y101" s="30">
        <v>4497.6945780471988</v>
      </c>
      <c r="Z101" s="122">
        <v>107</v>
      </c>
      <c r="AA101" s="57">
        <v>12</v>
      </c>
      <c r="AB101" s="40"/>
      <c r="AC101" s="40"/>
    </row>
    <row r="102" spans="1:29" ht="12.75" customHeight="1" x14ac:dyDescent="0.25">
      <c r="A102" s="28">
        <v>96</v>
      </c>
      <c r="B102" s="95" t="s">
        <v>814</v>
      </c>
      <c r="C102" s="96">
        <v>673540</v>
      </c>
      <c r="D102" s="95" t="s">
        <v>115</v>
      </c>
      <c r="E102" s="29">
        <v>38934</v>
      </c>
      <c r="F102" s="100">
        <v>0</v>
      </c>
      <c r="G102" s="117">
        <v>1531.248</v>
      </c>
      <c r="H102" s="100">
        <v>32.991443953692901</v>
      </c>
      <c r="I102" s="102">
        <v>763.51</v>
      </c>
      <c r="J102" s="148">
        <v>3.3399668390652884</v>
      </c>
      <c r="K102" s="149">
        <v>570.00200000000007</v>
      </c>
      <c r="L102" s="149">
        <v>0</v>
      </c>
      <c r="M102" s="150">
        <v>1980.0630000000001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4274.8209999999999</v>
      </c>
      <c r="Z102" s="122">
        <v>80</v>
      </c>
      <c r="AA102" s="57">
        <v>-16</v>
      </c>
      <c r="AB102" s="40"/>
      <c r="AC102" s="40"/>
    </row>
    <row r="103" spans="1:29" ht="12.75" customHeight="1" x14ac:dyDescent="0.25">
      <c r="A103" s="28">
        <v>97</v>
      </c>
      <c r="B103" s="95" t="s">
        <v>4431</v>
      </c>
      <c r="C103" s="96">
        <v>645602</v>
      </c>
      <c r="D103" s="95" t="s">
        <v>209</v>
      </c>
      <c r="E103" s="29">
        <v>36321</v>
      </c>
      <c r="F103" s="100">
        <v>0</v>
      </c>
      <c r="G103" s="117">
        <v>0</v>
      </c>
      <c r="H103" s="100">
        <v>9.8998349231761296</v>
      </c>
      <c r="I103" s="102">
        <v>0</v>
      </c>
      <c r="J103" s="148">
        <v>2.1462153480940152</v>
      </c>
      <c r="K103" s="149">
        <v>182.40200000000004</v>
      </c>
      <c r="L103" s="149">
        <v>0</v>
      </c>
      <c r="M103" s="150">
        <v>3960.0259999999998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3969.9258349231759</v>
      </c>
      <c r="Z103" s="122">
        <v>651</v>
      </c>
      <c r="AA103" s="57">
        <v>554</v>
      </c>
      <c r="AB103" s="40"/>
      <c r="AC103" s="40"/>
    </row>
    <row r="104" spans="1:29" ht="12.75" customHeight="1" x14ac:dyDescent="0.25">
      <c r="A104" s="28">
        <v>98</v>
      </c>
      <c r="B104" s="95" t="s">
        <v>2712</v>
      </c>
      <c r="C104" s="96">
        <v>641976</v>
      </c>
      <c r="D104" s="95" t="s">
        <v>185</v>
      </c>
      <c r="E104" s="29">
        <v>36217</v>
      </c>
      <c r="F104" s="100">
        <v>0</v>
      </c>
      <c r="G104" s="117">
        <v>0</v>
      </c>
      <c r="H104" s="100">
        <v>6.7069433717170046</v>
      </c>
      <c r="I104" s="102">
        <v>0</v>
      </c>
      <c r="J104" s="148">
        <v>0.6858855420619786</v>
      </c>
      <c r="K104" s="149">
        <v>182.40500000000003</v>
      </c>
      <c r="L104" s="149">
        <v>0</v>
      </c>
      <c r="M104" s="150">
        <v>3960.0010000000002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3966.7079433717172</v>
      </c>
      <c r="Z104" s="122">
        <v>330</v>
      </c>
      <c r="AA104" s="57">
        <v>232</v>
      </c>
      <c r="AB104" s="40"/>
      <c r="AC104" s="40"/>
    </row>
    <row r="105" spans="1:29" ht="12.75" customHeight="1" x14ac:dyDescent="0.25">
      <c r="A105" s="28">
        <v>99</v>
      </c>
      <c r="B105" s="95" t="s">
        <v>367</v>
      </c>
      <c r="C105" s="96">
        <v>636570</v>
      </c>
      <c r="D105" s="95" t="s">
        <v>311</v>
      </c>
      <c r="E105" s="29">
        <v>37079</v>
      </c>
      <c r="F105" s="100">
        <v>0</v>
      </c>
      <c r="G105" s="117">
        <v>0</v>
      </c>
      <c r="H105" s="100">
        <v>0</v>
      </c>
      <c r="I105" s="102">
        <v>0</v>
      </c>
      <c r="J105" s="148">
        <v>5.0464841613184763</v>
      </c>
      <c r="K105" s="149">
        <v>1140.0000000000002</v>
      </c>
      <c r="L105" s="149">
        <v>0</v>
      </c>
      <c r="M105" s="150">
        <v>3960.0070000000001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3960.0070000000001</v>
      </c>
      <c r="Z105" s="122">
        <v>34</v>
      </c>
      <c r="AA105" s="57">
        <v>-65</v>
      </c>
      <c r="AB105" s="40"/>
      <c r="AC105" s="40"/>
    </row>
    <row r="106" spans="1:29" ht="12.75" customHeight="1" x14ac:dyDescent="0.25">
      <c r="A106" s="28">
        <v>100</v>
      </c>
      <c r="B106" s="95" t="s">
        <v>615</v>
      </c>
      <c r="C106" s="96">
        <v>646231</v>
      </c>
      <c r="D106" s="95" t="s">
        <v>1953</v>
      </c>
      <c r="E106" s="29">
        <v>38282</v>
      </c>
      <c r="F106" s="100">
        <v>60.993909076599145</v>
      </c>
      <c r="G106" s="117">
        <v>3062.4120000000003</v>
      </c>
      <c r="H106" s="100">
        <v>41.121842764897494</v>
      </c>
      <c r="I106" s="102">
        <v>763.5</v>
      </c>
      <c r="J106" s="148">
        <v>2.0225936645273905</v>
      </c>
      <c r="K106" s="149">
        <v>91.229000000000013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3917.1410000000001</v>
      </c>
      <c r="Z106" s="122">
        <v>65</v>
      </c>
      <c r="AA106" s="57">
        <v>-35</v>
      </c>
      <c r="AB106" s="40"/>
      <c r="AC106" s="40"/>
    </row>
    <row r="107" spans="1:29" ht="12.75" customHeight="1" x14ac:dyDescent="0.25">
      <c r="A107" s="28">
        <v>101</v>
      </c>
      <c r="B107" s="95" t="s">
        <v>691</v>
      </c>
      <c r="C107" s="96">
        <v>503621</v>
      </c>
      <c r="D107" s="95" t="s">
        <v>248</v>
      </c>
      <c r="E107" s="29">
        <v>31904</v>
      </c>
      <c r="F107" s="100">
        <v>0</v>
      </c>
      <c r="G107" s="117">
        <v>3062.4110000000001</v>
      </c>
      <c r="H107" s="100">
        <v>26.712773486868016</v>
      </c>
      <c r="I107" s="102">
        <v>763.52699999999993</v>
      </c>
      <c r="J107" s="148">
        <v>1.3307710841239571</v>
      </c>
      <c r="K107" s="149">
        <v>45.664000000000009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3871.6020000000003</v>
      </c>
      <c r="Z107" s="122">
        <v>64</v>
      </c>
      <c r="AA107" s="57">
        <v>-37</v>
      </c>
      <c r="AB107" s="40"/>
      <c r="AC107" s="40"/>
    </row>
    <row r="108" spans="1:29" ht="12.75" customHeight="1" x14ac:dyDescent="0.25">
      <c r="A108" s="28">
        <v>102</v>
      </c>
      <c r="B108" s="95" t="s">
        <v>347</v>
      </c>
      <c r="C108" s="96">
        <v>631359</v>
      </c>
      <c r="D108" s="95" t="s">
        <v>47</v>
      </c>
      <c r="E108" s="29">
        <v>36374</v>
      </c>
      <c r="F108" s="100">
        <v>0</v>
      </c>
      <c r="G108" s="117">
        <v>765.71600000000001</v>
      </c>
      <c r="H108" s="100">
        <v>42.149881375871033</v>
      </c>
      <c r="I108" s="102">
        <v>3053.6289999999999</v>
      </c>
      <c r="J108" s="148">
        <v>5.9874669899862747</v>
      </c>
      <c r="K108" s="149">
        <v>45.663000000000011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3865.0079999999998</v>
      </c>
      <c r="Z108" s="122">
        <v>44</v>
      </c>
      <c r="AA108" s="57">
        <v>-58</v>
      </c>
      <c r="AB108" s="40"/>
      <c r="AC108" s="40"/>
    </row>
    <row r="109" spans="1:29" ht="12.75" customHeight="1" x14ac:dyDescent="0.25">
      <c r="A109" s="28">
        <v>103</v>
      </c>
      <c r="B109" s="95" t="s">
        <v>3214</v>
      </c>
      <c r="C109" s="96">
        <v>606097</v>
      </c>
      <c r="D109" s="95" t="s">
        <v>215</v>
      </c>
      <c r="E109" s="29">
        <v>34889</v>
      </c>
      <c r="F109" s="100">
        <v>42.585339156934175</v>
      </c>
      <c r="G109" s="117">
        <v>3062.4210000000003</v>
      </c>
      <c r="H109" s="100">
        <v>0</v>
      </c>
      <c r="I109" s="102">
        <v>763.52099999999996</v>
      </c>
      <c r="J109" s="148">
        <v>1.515496448538409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3827.4574964485382</v>
      </c>
      <c r="Z109" s="122">
        <v>115</v>
      </c>
      <c r="AA109" s="57">
        <v>12</v>
      </c>
      <c r="AB109" s="40"/>
      <c r="AC109" s="40"/>
    </row>
    <row r="110" spans="1:29" ht="12.75" customHeight="1" x14ac:dyDescent="0.25">
      <c r="A110" s="28">
        <v>104</v>
      </c>
      <c r="B110" s="95" t="s">
        <v>1100</v>
      </c>
      <c r="C110" s="96">
        <v>674618</v>
      </c>
      <c r="D110" s="95" t="s">
        <v>53</v>
      </c>
      <c r="E110" s="29">
        <v>39290</v>
      </c>
      <c r="F110" s="100">
        <v>42.16370213557839</v>
      </c>
      <c r="G110" s="117">
        <v>382.82</v>
      </c>
      <c r="H110" s="100">
        <v>52.164053095730111</v>
      </c>
      <c r="I110" s="102">
        <v>3053.6039999999998</v>
      </c>
      <c r="J110" s="148">
        <v>4.6279938086850434</v>
      </c>
      <c r="K110" s="149">
        <v>91.221000000000018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3527.645</v>
      </c>
      <c r="Z110" s="122">
        <v>92</v>
      </c>
      <c r="AA110" s="57">
        <v>-12</v>
      </c>
      <c r="AB110" s="40"/>
      <c r="AC110" s="40"/>
    </row>
    <row r="111" spans="1:29" ht="12.75" customHeight="1" x14ac:dyDescent="0.25">
      <c r="A111" s="28">
        <v>105</v>
      </c>
      <c r="B111" s="95" t="s">
        <v>352</v>
      </c>
      <c r="C111" s="96">
        <v>611947</v>
      </c>
      <c r="D111" s="95" t="s">
        <v>45</v>
      </c>
      <c r="E111" s="29">
        <v>35747</v>
      </c>
      <c r="F111" s="100">
        <v>40.767567948158117</v>
      </c>
      <c r="G111" s="117">
        <v>382.83300000000003</v>
      </c>
      <c r="H111" s="100">
        <v>26.708773486868019</v>
      </c>
      <c r="I111" s="102">
        <v>3053.6079999999997</v>
      </c>
      <c r="J111" s="148">
        <v>0.6788855420619786</v>
      </c>
      <c r="K111" s="149">
        <v>91.202000000000012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3527.643</v>
      </c>
      <c r="Z111" s="122">
        <v>125</v>
      </c>
      <c r="AA111" s="57">
        <v>20</v>
      </c>
      <c r="AB111" s="40"/>
      <c r="AC111" s="40"/>
    </row>
    <row r="112" spans="1:29" ht="12.75" customHeight="1" x14ac:dyDescent="0.25">
      <c r="A112" s="28">
        <v>106</v>
      </c>
      <c r="B112" s="95" t="s">
        <v>433</v>
      </c>
      <c r="C112" s="96">
        <v>636098</v>
      </c>
      <c r="D112" s="95" t="s">
        <v>192</v>
      </c>
      <c r="E112" s="29">
        <v>37303</v>
      </c>
      <c r="F112" s="100">
        <v>8.5300678313868357</v>
      </c>
      <c r="G112" s="117">
        <v>0</v>
      </c>
      <c r="H112" s="100">
        <v>33.906634512224571</v>
      </c>
      <c r="I112" s="102">
        <v>1526.8409999999999</v>
      </c>
      <c r="J112" s="148">
        <v>4.723426401682528</v>
      </c>
      <c r="K112" s="149">
        <v>364.80500000000006</v>
      </c>
      <c r="L112" s="149">
        <v>0</v>
      </c>
      <c r="M112" s="150">
        <v>1980.0609999999999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3515.4320678313866</v>
      </c>
      <c r="Z112" s="122">
        <v>120</v>
      </c>
      <c r="AA112" s="57">
        <v>14</v>
      </c>
      <c r="AB112" s="40"/>
      <c r="AC112" s="40"/>
    </row>
    <row r="113" spans="1:29" ht="12.75" customHeight="1" x14ac:dyDescent="0.25">
      <c r="A113" s="28">
        <v>107</v>
      </c>
      <c r="B113" s="95" t="s">
        <v>903</v>
      </c>
      <c r="C113" s="96">
        <v>669803</v>
      </c>
      <c r="D113" s="95" t="s">
        <v>98</v>
      </c>
      <c r="E113" s="29">
        <v>38869</v>
      </c>
      <c r="F113" s="100">
        <v>4.9065127261279322</v>
      </c>
      <c r="G113" s="117">
        <v>0</v>
      </c>
      <c r="H113" s="100">
        <v>20.252599515026457</v>
      </c>
      <c r="I113" s="102">
        <v>1526.8329999999999</v>
      </c>
      <c r="J113" s="148">
        <v>1.0252968322636953</v>
      </c>
      <c r="K113" s="149">
        <v>182.40800000000004</v>
      </c>
      <c r="L113" s="149">
        <v>0</v>
      </c>
      <c r="M113" s="150">
        <v>1980.0550000000001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3511.7945127261278</v>
      </c>
      <c r="Z113" s="122">
        <v>121</v>
      </c>
      <c r="AA113" s="57">
        <v>14</v>
      </c>
      <c r="AB113" s="40"/>
      <c r="AC113" s="40"/>
    </row>
    <row r="114" spans="1:29" ht="12.75" customHeight="1" x14ac:dyDescent="0.25">
      <c r="A114" s="28">
        <v>108</v>
      </c>
      <c r="B114" s="95" t="s">
        <v>3198</v>
      </c>
      <c r="C114" s="96">
        <v>730913</v>
      </c>
      <c r="D114" s="95" t="s">
        <v>2435</v>
      </c>
      <c r="E114" s="29">
        <v>39136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3510.0010000000002</v>
      </c>
      <c r="Y114" s="30">
        <v>3510.0010000000002</v>
      </c>
      <c r="Z114" s="122">
        <v>124</v>
      </c>
      <c r="AA114" s="57">
        <v>16</v>
      </c>
      <c r="AB114" s="40"/>
      <c r="AC114" s="40"/>
    </row>
    <row r="115" spans="1:29" ht="12.75" customHeight="1" x14ac:dyDescent="0.25">
      <c r="A115" s="28">
        <v>109</v>
      </c>
      <c r="B115" s="95" t="s">
        <v>1593</v>
      </c>
      <c r="C115" s="96">
        <v>668818</v>
      </c>
      <c r="D115" s="95" t="s">
        <v>53</v>
      </c>
      <c r="E115" s="29">
        <v>39552</v>
      </c>
      <c r="F115" s="100">
        <v>26.356313834736497</v>
      </c>
      <c r="G115" s="117">
        <v>382.81700000000001</v>
      </c>
      <c r="H115" s="100">
        <v>26.085026547865056</v>
      </c>
      <c r="I115" s="102">
        <v>3053.6030000000001</v>
      </c>
      <c r="J115" s="148">
        <v>2.8954961304281523</v>
      </c>
      <c r="K115" s="149">
        <v>45.644000000000005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3482.0640000000003</v>
      </c>
      <c r="Z115" s="122">
        <v>123</v>
      </c>
      <c r="AA115" s="57">
        <v>14</v>
      </c>
      <c r="AB115" s="40"/>
      <c r="AC115" s="40"/>
    </row>
    <row r="116" spans="1:29" ht="12.75" customHeight="1" x14ac:dyDescent="0.25">
      <c r="A116" s="28">
        <v>110</v>
      </c>
      <c r="B116" s="95" t="s">
        <v>424</v>
      </c>
      <c r="C116" s="96">
        <v>644488</v>
      </c>
      <c r="D116" s="95" t="s">
        <v>311</v>
      </c>
      <c r="E116" s="29">
        <v>37657</v>
      </c>
      <c r="F116" s="100">
        <v>30.498954538299571</v>
      </c>
      <c r="G116" s="117">
        <v>3062.4050000000002</v>
      </c>
      <c r="H116" s="100">
        <v>50.611498787566148</v>
      </c>
      <c r="I116" s="102">
        <v>381.72699999999998</v>
      </c>
      <c r="J116" s="148">
        <v>2.0235936645273904</v>
      </c>
      <c r="K116" s="149">
        <v>22.868000000000006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3467</v>
      </c>
      <c r="Z116" s="122">
        <v>91</v>
      </c>
      <c r="AA116" s="57">
        <v>-19</v>
      </c>
      <c r="AB116" s="40"/>
      <c r="AC116" s="40"/>
    </row>
    <row r="117" spans="1:29" ht="12.75" customHeight="1" x14ac:dyDescent="0.25">
      <c r="A117" s="28">
        <v>111</v>
      </c>
      <c r="B117" s="95" t="s">
        <v>371</v>
      </c>
      <c r="C117" s="96">
        <v>607183</v>
      </c>
      <c r="D117" s="95" t="s">
        <v>248</v>
      </c>
      <c r="E117" s="29">
        <v>34265</v>
      </c>
      <c r="F117" s="100">
        <v>26.096323486821195</v>
      </c>
      <c r="G117" s="117">
        <v>3062.4160000000002</v>
      </c>
      <c r="H117" s="100">
        <v>0</v>
      </c>
      <c r="I117" s="102">
        <v>381.70099999999996</v>
      </c>
      <c r="J117" s="148">
        <v>0.66188554206197858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3444.7788855420622</v>
      </c>
      <c r="Z117" s="122">
        <v>126</v>
      </c>
      <c r="AA117" s="57">
        <v>15</v>
      </c>
      <c r="AB117" s="40"/>
      <c r="AC117" s="40"/>
    </row>
    <row r="118" spans="1:29" ht="12.75" customHeight="1" x14ac:dyDescent="0.25">
      <c r="A118" s="28">
        <v>112</v>
      </c>
      <c r="B118" s="95" t="s">
        <v>443</v>
      </c>
      <c r="C118" s="96">
        <v>649754</v>
      </c>
      <c r="D118" s="95" t="s">
        <v>787</v>
      </c>
      <c r="E118" s="29">
        <v>37607</v>
      </c>
      <c r="F118" s="100">
        <v>10.090530561711148</v>
      </c>
      <c r="G118" s="117">
        <v>0</v>
      </c>
      <c r="H118" s="100">
        <v>30.930609134925401</v>
      </c>
      <c r="I118" s="102">
        <v>3053.6210000000001</v>
      </c>
      <c r="J118" s="148">
        <v>3.3502114813968991</v>
      </c>
      <c r="K118" s="149">
        <v>91.211000000000013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3154.922530561711</v>
      </c>
      <c r="Z118" s="122">
        <v>128</v>
      </c>
      <c r="AA118" s="57">
        <v>16</v>
      </c>
      <c r="AB118" s="40"/>
      <c r="AC118" s="40"/>
    </row>
    <row r="119" spans="1:29" ht="12.75" customHeight="1" x14ac:dyDescent="0.25">
      <c r="A119" s="28">
        <v>113</v>
      </c>
      <c r="B119" s="95" t="s">
        <v>2717</v>
      </c>
      <c r="C119" s="96">
        <v>682242</v>
      </c>
      <c r="D119" s="95" t="s">
        <v>211</v>
      </c>
      <c r="E119" s="29">
        <v>40196</v>
      </c>
      <c r="F119" s="100">
        <v>0</v>
      </c>
      <c r="G119" s="117">
        <v>1531.2160000000001</v>
      </c>
      <c r="H119" s="100">
        <v>0</v>
      </c>
      <c r="I119" s="102">
        <v>1526.846</v>
      </c>
      <c r="J119" s="148">
        <v>5.3453200292535765</v>
      </c>
      <c r="K119" s="149">
        <v>91.231000000000023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3149.2930000000001</v>
      </c>
      <c r="Z119" s="122">
        <v>140</v>
      </c>
      <c r="AA119" s="57">
        <v>27</v>
      </c>
      <c r="AB119" s="40"/>
      <c r="AC119" s="40"/>
    </row>
    <row r="120" spans="1:29" ht="12.75" customHeight="1" x14ac:dyDescent="0.25">
      <c r="A120" s="28">
        <v>114</v>
      </c>
      <c r="B120" s="95" t="s">
        <v>1074</v>
      </c>
      <c r="C120" s="96">
        <v>668512</v>
      </c>
      <c r="D120" s="95" t="s">
        <v>47</v>
      </c>
      <c r="E120" s="29">
        <v>39098</v>
      </c>
      <c r="F120" s="100">
        <v>31.182478223116174</v>
      </c>
      <c r="G120" s="117">
        <v>1531.222</v>
      </c>
      <c r="H120" s="100">
        <v>51.876777077995115</v>
      </c>
      <c r="I120" s="102">
        <v>1526.8389999999999</v>
      </c>
      <c r="J120" s="148">
        <v>4.7899735919890203</v>
      </c>
      <c r="K120" s="149">
        <v>91.232000000000014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3149.2929999999997</v>
      </c>
      <c r="Z120" s="122">
        <v>134</v>
      </c>
      <c r="AA120" s="57">
        <v>20</v>
      </c>
      <c r="AB120" s="40"/>
      <c r="AC120" s="40"/>
    </row>
    <row r="121" spans="1:29" ht="12.75" customHeight="1" x14ac:dyDescent="0.25">
      <c r="A121" s="28">
        <v>115</v>
      </c>
      <c r="B121" s="95" t="s">
        <v>1811</v>
      </c>
      <c r="C121" s="96">
        <v>662178</v>
      </c>
      <c r="D121" s="95" t="s">
        <v>104</v>
      </c>
      <c r="E121" s="29">
        <v>38589</v>
      </c>
      <c r="F121" s="100">
        <v>28.662305869866398</v>
      </c>
      <c r="G121" s="117">
        <v>1531.239</v>
      </c>
      <c r="H121" s="100">
        <v>28.368325730679008</v>
      </c>
      <c r="I121" s="102">
        <v>1526.848</v>
      </c>
      <c r="J121" s="148">
        <v>3.6412860562480254</v>
      </c>
      <c r="K121" s="149">
        <v>91.204000000000022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3149.2910000000002</v>
      </c>
      <c r="Z121" s="122">
        <v>141</v>
      </c>
      <c r="AA121" s="57">
        <v>26</v>
      </c>
      <c r="AB121" s="40"/>
      <c r="AC121" s="40"/>
    </row>
    <row r="122" spans="1:29" ht="12.75" customHeight="1" x14ac:dyDescent="0.25">
      <c r="A122" s="28">
        <v>116</v>
      </c>
      <c r="B122" s="95" t="s">
        <v>1545</v>
      </c>
      <c r="C122" s="96">
        <v>675761</v>
      </c>
      <c r="D122" s="95" t="s">
        <v>44</v>
      </c>
      <c r="E122" s="29">
        <v>39701</v>
      </c>
      <c r="F122" s="100">
        <v>2.901569260369921</v>
      </c>
      <c r="G122" s="117">
        <v>0</v>
      </c>
      <c r="H122" s="100">
        <v>0</v>
      </c>
      <c r="I122" s="102">
        <v>3053.61</v>
      </c>
      <c r="J122" s="148">
        <v>7.1768552302534241</v>
      </c>
      <c r="K122" s="149">
        <v>91.227000000000018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3147.7385692603698</v>
      </c>
      <c r="Z122" s="122">
        <v>139</v>
      </c>
      <c r="AA122" s="57">
        <v>23</v>
      </c>
      <c r="AB122" s="40"/>
      <c r="AC122" s="40"/>
    </row>
    <row r="123" spans="1:29" ht="12.75" customHeight="1" x14ac:dyDescent="0.25">
      <c r="A123" s="28">
        <v>117</v>
      </c>
      <c r="B123" s="95" t="s">
        <v>696</v>
      </c>
      <c r="C123" s="96">
        <v>671846</v>
      </c>
      <c r="D123" s="95" t="s">
        <v>211</v>
      </c>
      <c r="E123" s="29">
        <v>38680</v>
      </c>
      <c r="F123" s="100">
        <v>40.765567948158115</v>
      </c>
      <c r="G123" s="117">
        <v>3062.4100000000003</v>
      </c>
      <c r="H123" s="100">
        <v>6.6909433717170046</v>
      </c>
      <c r="I123" s="102">
        <v>0</v>
      </c>
      <c r="J123" s="148">
        <v>1.3297710841239572</v>
      </c>
      <c r="K123" s="149">
        <v>45.623000000000012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3114.7239433717173</v>
      </c>
      <c r="Z123" s="122">
        <v>93</v>
      </c>
      <c r="AA123" s="57">
        <v>-24</v>
      </c>
      <c r="AB123" s="40"/>
      <c r="AC123" s="40"/>
    </row>
    <row r="124" spans="1:29" ht="12.75" customHeight="1" x14ac:dyDescent="0.25">
      <c r="A124" s="28">
        <v>118</v>
      </c>
      <c r="B124" s="95" t="s">
        <v>1052</v>
      </c>
      <c r="C124" s="96">
        <v>663806</v>
      </c>
      <c r="D124" s="95" t="s">
        <v>45</v>
      </c>
      <c r="E124" s="29">
        <v>39351</v>
      </c>
      <c r="F124" s="100">
        <v>0</v>
      </c>
      <c r="G124" s="117">
        <v>3062.4059999999999</v>
      </c>
      <c r="H124" s="100">
        <v>6.6939433717170047</v>
      </c>
      <c r="I124" s="102">
        <v>0</v>
      </c>
      <c r="J124" s="148">
        <v>0.6808855420619786</v>
      </c>
      <c r="K124" s="149">
        <v>45.621000000000009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3114.7209433717171</v>
      </c>
      <c r="Z124" s="122">
        <v>72</v>
      </c>
      <c r="AA124" s="57">
        <v>-46</v>
      </c>
      <c r="AB124" s="40"/>
      <c r="AC124" s="40"/>
    </row>
    <row r="125" spans="1:29" ht="12.75" customHeight="1" x14ac:dyDescent="0.25">
      <c r="A125" s="28">
        <v>119</v>
      </c>
      <c r="B125" s="95" t="s">
        <v>417</v>
      </c>
      <c r="C125" s="96">
        <v>649654</v>
      </c>
      <c r="D125" s="95" t="s">
        <v>23</v>
      </c>
      <c r="E125" s="29">
        <v>37445</v>
      </c>
      <c r="F125" s="100">
        <v>0</v>
      </c>
      <c r="G125" s="117">
        <v>3062.4079999999999</v>
      </c>
      <c r="H125" s="100">
        <v>0</v>
      </c>
      <c r="I125" s="102">
        <v>0</v>
      </c>
      <c r="J125" s="148">
        <v>5.74148418420274</v>
      </c>
      <c r="K125" s="149">
        <v>45.631000000000007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3108.0389999999998</v>
      </c>
      <c r="Z125" s="122">
        <v>73</v>
      </c>
      <c r="AA125" s="57">
        <v>-46</v>
      </c>
      <c r="AB125" s="40"/>
      <c r="AC125" s="40"/>
    </row>
    <row r="126" spans="1:29" ht="12.75" customHeight="1" x14ac:dyDescent="0.25">
      <c r="A126" s="28">
        <v>120</v>
      </c>
      <c r="B126" s="95" t="s">
        <v>715</v>
      </c>
      <c r="C126" s="96">
        <v>656427</v>
      </c>
      <c r="D126" s="95" t="s">
        <v>44</v>
      </c>
      <c r="E126" s="29">
        <v>38566</v>
      </c>
      <c r="F126" s="100">
        <v>5.7171385207398417</v>
      </c>
      <c r="G126" s="117">
        <v>0</v>
      </c>
      <c r="H126" s="100">
        <v>26.215436680604377</v>
      </c>
      <c r="I126" s="102">
        <v>3053.6120000000001</v>
      </c>
      <c r="J126" s="148">
        <v>4.6649558996647258</v>
      </c>
      <c r="K126" s="149">
        <v>45.64500000000001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3104.9741385207399</v>
      </c>
      <c r="Z126" s="122">
        <v>132</v>
      </c>
      <c r="AA126" s="57">
        <v>12</v>
      </c>
      <c r="AB126" s="40"/>
      <c r="AC126" s="40"/>
    </row>
    <row r="127" spans="1:29" ht="12.75" customHeight="1" x14ac:dyDescent="0.25">
      <c r="A127" s="28">
        <v>121</v>
      </c>
      <c r="B127" s="95" t="s">
        <v>735</v>
      </c>
      <c r="C127" s="96">
        <v>683150</v>
      </c>
      <c r="D127" s="95" t="s">
        <v>3489</v>
      </c>
      <c r="E127" s="29">
        <v>38700</v>
      </c>
      <c r="F127" s="100">
        <v>29.963310898497177</v>
      </c>
      <c r="G127" s="117">
        <v>1531.259</v>
      </c>
      <c r="H127" s="100">
        <v>36.885555678165879</v>
      </c>
      <c r="I127" s="102">
        <v>1526.8429999999998</v>
      </c>
      <c r="J127" s="148">
        <v>2.4616581720814326</v>
      </c>
      <c r="K127" s="149">
        <v>45.657000000000011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3103.759</v>
      </c>
      <c r="Z127" s="122">
        <v>127</v>
      </c>
      <c r="AA127" s="57">
        <v>6</v>
      </c>
      <c r="AB127" s="40"/>
      <c r="AC127" s="40"/>
    </row>
    <row r="128" spans="1:29" ht="12.75" customHeight="1" x14ac:dyDescent="0.25">
      <c r="A128" s="28">
        <v>122</v>
      </c>
      <c r="B128" s="95" t="s">
        <v>464</v>
      </c>
      <c r="C128" s="96">
        <v>656486</v>
      </c>
      <c r="D128" s="95" t="s">
        <v>205</v>
      </c>
      <c r="E128" s="29">
        <v>37820</v>
      </c>
      <c r="F128" s="100">
        <v>19.963506062794352</v>
      </c>
      <c r="G128" s="117">
        <v>1531.212</v>
      </c>
      <c r="H128" s="100">
        <v>64.845971347493901</v>
      </c>
      <c r="I128" s="102">
        <v>1526.8579999999999</v>
      </c>
      <c r="J128" s="148">
        <v>2.9977334949931373</v>
      </c>
      <c r="K128" s="149">
        <v>45.652000000000008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3103.7219999999998</v>
      </c>
      <c r="Z128" s="122">
        <v>129</v>
      </c>
      <c r="AA128" s="57">
        <v>7</v>
      </c>
      <c r="AB128" s="40"/>
      <c r="AC128" s="40"/>
    </row>
    <row r="129" spans="1:29" ht="12.75" customHeight="1" x14ac:dyDescent="0.25">
      <c r="A129" s="28">
        <v>123</v>
      </c>
      <c r="B129" s="95" t="s">
        <v>423</v>
      </c>
      <c r="C129" s="96">
        <v>644194</v>
      </c>
      <c r="D129" s="95" t="s">
        <v>93</v>
      </c>
      <c r="E129" s="29">
        <v>36741</v>
      </c>
      <c r="F129" s="100">
        <v>11.382277041479684</v>
      </c>
      <c r="G129" s="117">
        <v>1531.2070000000001</v>
      </c>
      <c r="H129" s="100">
        <v>16.781959475586802</v>
      </c>
      <c r="I129" s="102">
        <v>1526.8029999999999</v>
      </c>
      <c r="J129" s="148">
        <v>1.152296836840548</v>
      </c>
      <c r="K129" s="149">
        <v>45.626000000000012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3103.6360000000004</v>
      </c>
      <c r="Z129" s="122">
        <v>97</v>
      </c>
      <c r="AA129" s="57">
        <v>-26</v>
      </c>
      <c r="AB129" s="40"/>
      <c r="AC129" s="40"/>
    </row>
    <row r="130" spans="1:29" ht="12.75" customHeight="1" x14ac:dyDescent="0.25">
      <c r="A130" s="28">
        <v>124</v>
      </c>
      <c r="B130" s="95" t="s">
        <v>422</v>
      </c>
      <c r="C130" s="96">
        <v>616981</v>
      </c>
      <c r="D130" s="95" t="s">
        <v>136</v>
      </c>
      <c r="E130" s="29">
        <v>36426</v>
      </c>
      <c r="F130" s="100">
        <v>4.2443702135578389</v>
      </c>
      <c r="G130" s="117">
        <v>0</v>
      </c>
      <c r="H130" s="100">
        <v>41.731242476584086</v>
      </c>
      <c r="I130" s="102">
        <v>3053.6219999999998</v>
      </c>
      <c r="J130" s="148">
        <v>1.8581975234740173</v>
      </c>
      <c r="K130" s="149">
        <v>45.618000000000009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3103.4843702135577</v>
      </c>
      <c r="Z130" s="122">
        <v>130</v>
      </c>
      <c r="AA130" s="57">
        <v>6</v>
      </c>
      <c r="AB130" s="40"/>
      <c r="AC130" s="40"/>
    </row>
    <row r="131" spans="1:29" ht="12.75" customHeight="1" x14ac:dyDescent="0.25">
      <c r="A131" s="28">
        <v>125</v>
      </c>
      <c r="B131" s="95" t="s">
        <v>1566</v>
      </c>
      <c r="C131" s="96">
        <v>673207</v>
      </c>
      <c r="D131" s="95" t="s">
        <v>311</v>
      </c>
      <c r="E131" s="29">
        <v>39606</v>
      </c>
      <c r="F131" s="100">
        <v>39.646040899789448</v>
      </c>
      <c r="G131" s="117">
        <v>3062.4140000000002</v>
      </c>
      <c r="H131" s="100">
        <v>10.133299757513228</v>
      </c>
      <c r="I131" s="102">
        <v>0</v>
      </c>
      <c r="J131" s="148">
        <v>4.1002683810712623</v>
      </c>
      <c r="K131" s="149">
        <v>22.927000000000003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3095.4742997575136</v>
      </c>
      <c r="Z131" s="122">
        <v>71</v>
      </c>
      <c r="AA131" s="57">
        <v>-54</v>
      </c>
      <c r="AB131" s="40"/>
      <c r="AC131" s="40"/>
    </row>
    <row r="132" spans="1:29" ht="12.75" customHeight="1" x14ac:dyDescent="0.25">
      <c r="A132" s="28">
        <v>126</v>
      </c>
      <c r="B132" s="95" t="s">
        <v>667</v>
      </c>
      <c r="C132" s="96">
        <v>605849</v>
      </c>
      <c r="D132" s="95" t="s">
        <v>211</v>
      </c>
      <c r="E132" s="29">
        <v>35059</v>
      </c>
      <c r="F132" s="100">
        <v>65.223308717052987</v>
      </c>
      <c r="G132" s="117">
        <v>3062.4010000000003</v>
      </c>
      <c r="H132" s="100">
        <v>3.4014716858585023</v>
      </c>
      <c r="I132" s="102">
        <v>0</v>
      </c>
      <c r="J132" s="148">
        <v>1.3257710841239572</v>
      </c>
      <c r="K132" s="149">
        <v>22.928000000000004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3088.7304716858589</v>
      </c>
      <c r="Z132" s="122">
        <v>95</v>
      </c>
      <c r="AA132" s="57">
        <v>-31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670504</v>
      </c>
      <c r="D133" s="95" t="s">
        <v>792</v>
      </c>
      <c r="E133" s="29">
        <v>38584</v>
      </c>
      <c r="F133" s="100">
        <v>5.7161385207398414</v>
      </c>
      <c r="G133" s="117">
        <v>0</v>
      </c>
      <c r="H133" s="100">
        <v>16.783959475586801</v>
      </c>
      <c r="I133" s="102">
        <v>3053.607</v>
      </c>
      <c r="J133" s="148">
        <v>2.3025936736810957</v>
      </c>
      <c r="K133" s="149">
        <v>22.861000000000004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3082.1841385207399</v>
      </c>
      <c r="Z133" s="122">
        <v>142</v>
      </c>
      <c r="AA133" s="57">
        <v>15</v>
      </c>
      <c r="AB133" s="40"/>
      <c r="AC133" s="40"/>
    </row>
    <row r="134" spans="1:29" ht="12.75" customHeight="1" x14ac:dyDescent="0.25">
      <c r="A134" s="28">
        <v>128</v>
      </c>
      <c r="B134" s="95" t="s">
        <v>948</v>
      </c>
      <c r="C134" s="96">
        <v>684450</v>
      </c>
      <c r="D134" s="95" t="s">
        <v>113</v>
      </c>
      <c r="E134" s="29">
        <v>38808</v>
      </c>
      <c r="F134" s="100">
        <v>40.534621690051026</v>
      </c>
      <c r="G134" s="117">
        <v>1531.25</v>
      </c>
      <c r="H134" s="100">
        <v>20.756710831198049</v>
      </c>
      <c r="I134" s="102">
        <v>1526.817</v>
      </c>
      <c r="J134" s="148">
        <v>1.9229894367956077</v>
      </c>
      <c r="K134" s="149">
        <v>22.925000000000004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3080.9920000000002</v>
      </c>
      <c r="Z134" s="122">
        <v>136</v>
      </c>
      <c r="AA134" s="57">
        <v>8</v>
      </c>
      <c r="AB134" s="40"/>
      <c r="AC134" s="40"/>
    </row>
    <row r="135" spans="1:29" ht="12.75" customHeight="1" x14ac:dyDescent="0.25">
      <c r="A135" s="28">
        <v>129</v>
      </c>
      <c r="B135" s="95" t="s">
        <v>712</v>
      </c>
      <c r="C135" s="96">
        <v>656928</v>
      </c>
      <c r="D135" s="95" t="s">
        <v>326</v>
      </c>
      <c r="E135" s="29">
        <v>38360</v>
      </c>
      <c r="F135" s="100">
        <v>22.742554082959366</v>
      </c>
      <c r="G135" s="117">
        <v>1531.241</v>
      </c>
      <c r="H135" s="100">
        <v>16.777959475586801</v>
      </c>
      <c r="I135" s="102">
        <v>1526.8019999999999</v>
      </c>
      <c r="J135" s="148">
        <v>1.164296836840548</v>
      </c>
      <c r="K135" s="149">
        <v>22.921000000000003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3080.9639999999995</v>
      </c>
      <c r="Z135" s="122">
        <v>135</v>
      </c>
      <c r="AA135" s="57">
        <v>6</v>
      </c>
      <c r="AB135" s="40"/>
      <c r="AC135" s="40"/>
    </row>
    <row r="136" spans="1:29" ht="12.75" customHeight="1" x14ac:dyDescent="0.25">
      <c r="A136" s="28">
        <v>130</v>
      </c>
      <c r="B136" s="95" t="s">
        <v>2899</v>
      </c>
      <c r="C136" s="96">
        <v>693723</v>
      </c>
      <c r="D136" s="95" t="s">
        <v>104</v>
      </c>
      <c r="E136" s="29">
        <v>39662</v>
      </c>
      <c r="F136" s="100">
        <v>22.04992759220492</v>
      </c>
      <c r="G136" s="117">
        <v>3062.4140000000002</v>
      </c>
      <c r="H136" s="100">
        <v>13.972944975103511</v>
      </c>
      <c r="I136" s="102">
        <v>0</v>
      </c>
      <c r="J136" s="148">
        <v>0.74025721124960508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3077.1272021863533</v>
      </c>
      <c r="Z136" s="122">
        <v>137</v>
      </c>
      <c r="AA136" s="57">
        <v>7</v>
      </c>
      <c r="AB136" s="40"/>
      <c r="AC136" s="40"/>
    </row>
    <row r="137" spans="1:29" ht="12.75" customHeight="1" x14ac:dyDescent="0.25">
      <c r="A137" s="28">
        <v>131</v>
      </c>
      <c r="B137" s="95" t="s">
        <v>2370</v>
      </c>
      <c r="C137" s="96">
        <v>650969</v>
      </c>
      <c r="D137" s="95" t="s">
        <v>258</v>
      </c>
      <c r="E137" s="29">
        <v>36592</v>
      </c>
      <c r="F137" s="100">
        <v>0</v>
      </c>
      <c r="G137" s="117">
        <v>0</v>
      </c>
      <c r="H137" s="100">
        <v>31.635186742228839</v>
      </c>
      <c r="I137" s="102">
        <v>3053.6109999999999</v>
      </c>
      <c r="J137" s="148">
        <v>2.0265936645273905</v>
      </c>
      <c r="K137" s="149">
        <v>22.878000000000004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3076.489</v>
      </c>
      <c r="Z137" s="122">
        <v>49</v>
      </c>
      <c r="AA137" s="57">
        <v>-82</v>
      </c>
      <c r="AB137" s="40"/>
      <c r="AC137" s="40"/>
    </row>
    <row r="138" spans="1:29" ht="12.75" customHeight="1" x14ac:dyDescent="0.25">
      <c r="A138" s="28">
        <v>132</v>
      </c>
      <c r="B138" s="95" t="s">
        <v>614</v>
      </c>
      <c r="C138" s="96">
        <v>646756</v>
      </c>
      <c r="D138" s="95" t="s">
        <v>188</v>
      </c>
      <c r="E138" s="29">
        <v>38034</v>
      </c>
      <c r="F138" s="100">
        <v>19.526050904511727</v>
      </c>
      <c r="G138" s="117">
        <v>3062.402</v>
      </c>
      <c r="H138" s="100">
        <v>5.0921498787566142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3067.4941498787566</v>
      </c>
      <c r="Z138" s="122">
        <v>94</v>
      </c>
      <c r="AA138" s="57">
        <v>-38</v>
      </c>
      <c r="AB138" s="40"/>
      <c r="AC138" s="40"/>
    </row>
    <row r="139" spans="1:29" ht="12.75" customHeight="1" x14ac:dyDescent="0.25">
      <c r="A139" s="28">
        <v>133</v>
      </c>
      <c r="B139" s="95" t="s">
        <v>2835</v>
      </c>
      <c r="C139" s="96">
        <v>725040</v>
      </c>
      <c r="D139" s="95" t="s">
        <v>298</v>
      </c>
      <c r="E139" s="29">
        <v>37764</v>
      </c>
      <c r="F139" s="100">
        <v>11.375277041479684</v>
      </c>
      <c r="G139" s="117">
        <v>0</v>
      </c>
      <c r="H139" s="100">
        <v>26.214436680604376</v>
      </c>
      <c r="I139" s="102">
        <v>3053.6010000000001</v>
      </c>
      <c r="J139" s="148">
        <v>0.33407420921013697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3065.31035125069</v>
      </c>
      <c r="Z139" s="122">
        <v>138</v>
      </c>
      <c r="AA139" s="57">
        <v>5</v>
      </c>
      <c r="AB139" s="40"/>
      <c r="AC139" s="40"/>
    </row>
    <row r="140" spans="1:29" ht="12.75" customHeight="1" x14ac:dyDescent="0.25">
      <c r="A140" s="28">
        <v>134</v>
      </c>
      <c r="B140" s="95" t="s">
        <v>1145</v>
      </c>
      <c r="C140" s="96">
        <v>687181</v>
      </c>
      <c r="D140" s="95" t="s">
        <v>295</v>
      </c>
      <c r="E140" s="29">
        <v>39413</v>
      </c>
      <c r="F140" s="100">
        <v>7.0623368295055746</v>
      </c>
      <c r="G140" s="117">
        <v>0</v>
      </c>
      <c r="H140" s="100">
        <v>21.824789023599237</v>
      </c>
      <c r="I140" s="102">
        <v>3053.6089999999999</v>
      </c>
      <c r="J140" s="148">
        <v>0.73225721124960508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3061.4035940407553</v>
      </c>
      <c r="Z140" s="122">
        <v>143</v>
      </c>
      <c r="AA140" s="57">
        <v>9</v>
      </c>
      <c r="AB140" s="40"/>
      <c r="AC140" s="40"/>
    </row>
    <row r="141" spans="1:29" ht="12.75" customHeight="1" x14ac:dyDescent="0.25">
      <c r="A141" s="28">
        <v>135</v>
      </c>
      <c r="B141" s="95" t="s">
        <v>905</v>
      </c>
      <c r="C141" s="96">
        <v>675411</v>
      </c>
      <c r="D141" s="95" t="s">
        <v>300</v>
      </c>
      <c r="E141" s="29">
        <v>38845</v>
      </c>
      <c r="F141" s="100">
        <v>4.9115127261279321</v>
      </c>
      <c r="G141" s="117">
        <v>0</v>
      </c>
      <c r="H141" s="100">
        <v>20.250599515026458</v>
      </c>
      <c r="I141" s="102">
        <v>3053.62</v>
      </c>
      <c r="J141" s="148">
        <v>0.3013242080659238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3058.8328369341939</v>
      </c>
      <c r="Z141" s="122">
        <v>144</v>
      </c>
      <c r="AA141" s="57">
        <v>9</v>
      </c>
      <c r="AB141" s="40"/>
      <c r="AC141" s="40"/>
    </row>
    <row r="142" spans="1:29" ht="12.75" customHeight="1" x14ac:dyDescent="0.25">
      <c r="A142" s="28">
        <v>136</v>
      </c>
      <c r="B142" s="95" t="s">
        <v>583</v>
      </c>
      <c r="C142" s="96">
        <v>691016</v>
      </c>
      <c r="D142" s="95" t="s">
        <v>98</v>
      </c>
      <c r="E142" s="29">
        <v>37898</v>
      </c>
      <c r="F142" s="100">
        <v>19.523050904511727</v>
      </c>
      <c r="G142" s="117">
        <v>1531.2370000000001</v>
      </c>
      <c r="H142" s="100">
        <v>20.248599515026459</v>
      </c>
      <c r="I142" s="102">
        <v>1526.807</v>
      </c>
      <c r="J142" s="148">
        <v>0.50564841613184763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3058.5496484161317</v>
      </c>
      <c r="Z142" s="122">
        <v>145</v>
      </c>
      <c r="AA142" s="57">
        <v>9</v>
      </c>
      <c r="AB142" s="40"/>
      <c r="AC142" s="40"/>
    </row>
    <row r="143" spans="1:29" ht="12.75" customHeight="1" x14ac:dyDescent="0.25">
      <c r="A143" s="28">
        <v>137</v>
      </c>
      <c r="B143" s="95" t="s">
        <v>949</v>
      </c>
      <c r="C143" s="96">
        <v>670941</v>
      </c>
      <c r="D143" s="95" t="s">
        <v>205</v>
      </c>
      <c r="E143" s="29">
        <v>38805</v>
      </c>
      <c r="F143" s="100">
        <v>0</v>
      </c>
      <c r="G143" s="117">
        <v>0</v>
      </c>
      <c r="H143" s="100">
        <v>32.423985673746948</v>
      </c>
      <c r="I143" s="102">
        <v>3053.614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3053.614</v>
      </c>
      <c r="Z143" s="122">
        <v>146</v>
      </c>
      <c r="AA143" s="57">
        <v>9</v>
      </c>
      <c r="AB143" s="40"/>
      <c r="AC143" s="40"/>
    </row>
    <row r="144" spans="1:29" ht="12.75" customHeight="1" x14ac:dyDescent="0.25">
      <c r="A144" s="28">
        <v>138</v>
      </c>
      <c r="B144" s="95" t="s">
        <v>1575</v>
      </c>
      <c r="C144" s="96">
        <v>696940</v>
      </c>
      <c r="D144" s="95" t="s">
        <v>1496</v>
      </c>
      <c r="E144" s="29">
        <v>37291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1056.01</v>
      </c>
      <c r="X144" s="102">
        <v>1755.115</v>
      </c>
      <c r="Y144" s="30">
        <v>2811.125</v>
      </c>
      <c r="Z144" s="122">
        <v>154</v>
      </c>
      <c r="AA144" s="57">
        <v>16</v>
      </c>
      <c r="AB144" s="40"/>
      <c r="AC144" s="40"/>
    </row>
    <row r="145" spans="1:29" ht="12.75" customHeight="1" x14ac:dyDescent="0.25">
      <c r="A145" s="28">
        <v>139</v>
      </c>
      <c r="B145" s="95" t="s">
        <v>2360</v>
      </c>
      <c r="C145" s="96">
        <v>125365</v>
      </c>
      <c r="D145" s="95" t="s">
        <v>1210</v>
      </c>
      <c r="E145" s="29">
        <v>30965</v>
      </c>
      <c r="F145" s="100">
        <v>19.960506062794352</v>
      </c>
      <c r="G145" s="117">
        <v>1531.2060000000001</v>
      </c>
      <c r="H145" s="100">
        <v>20.756710831198049</v>
      </c>
      <c r="I145" s="102">
        <v>763.48900000000003</v>
      </c>
      <c r="J145" s="148">
        <v>1.9199894367956079</v>
      </c>
      <c r="K145" s="149">
        <v>11.651000000000002</v>
      </c>
      <c r="L145" s="149">
        <v>0</v>
      </c>
      <c r="M145" s="150">
        <v>0</v>
      </c>
      <c r="N145" s="164">
        <v>80.004999999999995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2386.3510000000001</v>
      </c>
      <c r="Z145" s="122">
        <v>156</v>
      </c>
      <c r="AA145" s="57">
        <v>17</v>
      </c>
      <c r="AB145" s="40"/>
      <c r="AC145" s="40"/>
    </row>
    <row r="146" spans="1:29" ht="12.75" customHeight="1" x14ac:dyDescent="0.25">
      <c r="A146" s="28">
        <v>140</v>
      </c>
      <c r="B146" s="95" t="s">
        <v>1106</v>
      </c>
      <c r="C146" s="96">
        <v>664490</v>
      </c>
      <c r="D146" s="95" t="s">
        <v>681</v>
      </c>
      <c r="E146" s="29">
        <v>38064</v>
      </c>
      <c r="F146" s="100">
        <v>52.704627669472991</v>
      </c>
      <c r="G146" s="117">
        <v>1531.2340000000002</v>
      </c>
      <c r="H146" s="100">
        <v>26.084026547865054</v>
      </c>
      <c r="I146" s="102">
        <v>763.52499999999998</v>
      </c>
      <c r="J146" s="148">
        <v>3.7602449695565978</v>
      </c>
      <c r="K146" s="149">
        <v>91.206000000000017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2385.9650000000001</v>
      </c>
      <c r="Z146" s="122">
        <v>158</v>
      </c>
      <c r="AA146" s="57">
        <v>18</v>
      </c>
      <c r="AB146" s="40"/>
      <c r="AC146" s="40"/>
    </row>
    <row r="147" spans="1:29" ht="12.75" customHeight="1" x14ac:dyDescent="0.25">
      <c r="A147" s="28">
        <v>141</v>
      </c>
      <c r="B147" s="95" t="s">
        <v>1073</v>
      </c>
      <c r="C147" s="96">
        <v>668273</v>
      </c>
      <c r="D147" s="95" t="s">
        <v>47</v>
      </c>
      <c r="E147" s="29">
        <v>39150</v>
      </c>
      <c r="F147" s="100">
        <v>49.888765156985883</v>
      </c>
      <c r="G147" s="117">
        <v>1531.202</v>
      </c>
      <c r="H147" s="100">
        <v>20.753710831198049</v>
      </c>
      <c r="I147" s="102">
        <v>763.49299999999994</v>
      </c>
      <c r="J147" s="148">
        <v>1.9209894367956077</v>
      </c>
      <c r="K147" s="149">
        <v>91.218000000000018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2385.9129999999996</v>
      </c>
      <c r="Z147" s="122">
        <v>160</v>
      </c>
      <c r="AA147" s="57">
        <v>19</v>
      </c>
      <c r="AB147" s="40"/>
      <c r="AC147" s="40"/>
    </row>
    <row r="148" spans="1:29" ht="12.75" customHeight="1" x14ac:dyDescent="0.25">
      <c r="A148" s="28">
        <v>142</v>
      </c>
      <c r="B148" s="95" t="s">
        <v>606</v>
      </c>
      <c r="C148" s="96">
        <v>646719</v>
      </c>
      <c r="D148" s="95" t="s">
        <v>299</v>
      </c>
      <c r="E148" s="29">
        <v>38278</v>
      </c>
      <c r="F148" s="100">
        <v>20.163061123422295</v>
      </c>
      <c r="G148" s="117">
        <v>1531.2440000000001</v>
      </c>
      <c r="H148" s="100">
        <v>49.484174615880647</v>
      </c>
      <c r="I148" s="102">
        <v>763.50199999999995</v>
      </c>
      <c r="J148" s="148">
        <v>4.3513749258159686</v>
      </c>
      <c r="K148" s="149">
        <v>45.646000000000008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2340.3920000000003</v>
      </c>
      <c r="Z148" s="122">
        <v>108</v>
      </c>
      <c r="AA148" s="57">
        <v>-34</v>
      </c>
      <c r="AB148" s="40"/>
      <c r="AC148" s="40"/>
    </row>
    <row r="149" spans="1:29" ht="12.75" customHeight="1" x14ac:dyDescent="0.25">
      <c r="A149" s="28">
        <v>143</v>
      </c>
      <c r="B149" s="95" t="s">
        <v>1112</v>
      </c>
      <c r="C149" s="96">
        <v>625470</v>
      </c>
      <c r="D149" s="95" t="s">
        <v>1113</v>
      </c>
      <c r="E149" s="29">
        <v>37032</v>
      </c>
      <c r="F149" s="100">
        <v>22.745554082959366</v>
      </c>
      <c r="G149" s="117">
        <v>765.72699999999998</v>
      </c>
      <c r="H149" s="100">
        <v>8.4029797377934017</v>
      </c>
      <c r="I149" s="102">
        <v>1526.8050000000001</v>
      </c>
      <c r="J149" s="148">
        <v>2.299593673681096</v>
      </c>
      <c r="K149" s="149">
        <v>45.650000000000006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2338.1820000000002</v>
      </c>
      <c r="Z149" s="122">
        <v>159</v>
      </c>
      <c r="AA149" s="57">
        <v>16</v>
      </c>
      <c r="AB149" s="40"/>
      <c r="AC149" s="40"/>
    </row>
    <row r="150" spans="1:29" ht="12.75" customHeight="1" x14ac:dyDescent="0.25">
      <c r="A150" s="28">
        <v>144</v>
      </c>
      <c r="B150" s="95" t="s">
        <v>4111</v>
      </c>
      <c r="C150" s="96">
        <v>658740</v>
      </c>
      <c r="D150" s="95" t="s">
        <v>1953</v>
      </c>
      <c r="E150" s="29">
        <v>39327</v>
      </c>
      <c r="F150" s="100">
        <v>30.500954538299574</v>
      </c>
      <c r="G150" s="117">
        <v>765.71500000000003</v>
      </c>
      <c r="H150" s="100">
        <v>31.636186742228841</v>
      </c>
      <c r="I150" s="102">
        <v>1526.81</v>
      </c>
      <c r="J150" s="148">
        <v>3.157052600824048</v>
      </c>
      <c r="K150" s="149">
        <v>45.656000000000006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2338.181</v>
      </c>
      <c r="Z150" s="122">
        <v>162</v>
      </c>
      <c r="AA150" s="57">
        <v>18</v>
      </c>
      <c r="AB150" s="40"/>
      <c r="AC150" s="40"/>
    </row>
    <row r="151" spans="1:29" ht="12.75" customHeight="1" x14ac:dyDescent="0.25">
      <c r="A151" s="28">
        <v>145</v>
      </c>
      <c r="B151" s="95" t="s">
        <v>355</v>
      </c>
      <c r="C151" s="96">
        <v>617985</v>
      </c>
      <c r="D151" s="95" t="s">
        <v>209</v>
      </c>
      <c r="E151" s="29">
        <v>35626</v>
      </c>
      <c r="F151" s="100">
        <v>0</v>
      </c>
      <c r="G151" s="117">
        <v>1531.2619999999999</v>
      </c>
      <c r="H151" s="100">
        <v>9.9038349231761291</v>
      </c>
      <c r="I151" s="102">
        <v>0</v>
      </c>
      <c r="J151" s="148">
        <v>2.1502153480940152</v>
      </c>
      <c r="K151" s="149">
        <v>91.230000000000018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2058.0070000000001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2318.3981682565095</v>
      </c>
      <c r="Z151" s="122">
        <v>15</v>
      </c>
      <c r="AA151" s="57">
        <v>-130</v>
      </c>
      <c r="AB151" s="40"/>
      <c r="AC151" s="40"/>
    </row>
    <row r="152" spans="1:29" ht="12.75" customHeight="1" x14ac:dyDescent="0.25">
      <c r="A152" s="28">
        <v>146</v>
      </c>
      <c r="B152" s="95" t="s">
        <v>441</v>
      </c>
      <c r="C152" s="96">
        <v>649937</v>
      </c>
      <c r="D152" s="95" t="s">
        <v>119</v>
      </c>
      <c r="E152" s="29">
        <v>37439</v>
      </c>
      <c r="F152" s="100">
        <v>24.345190105028955</v>
      </c>
      <c r="G152" s="117">
        <v>1531.251</v>
      </c>
      <c r="H152" s="100">
        <v>23.975611190807818</v>
      </c>
      <c r="I152" s="102">
        <v>763.50400000000002</v>
      </c>
      <c r="J152" s="148">
        <v>3.0297331348694554</v>
      </c>
      <c r="K152" s="149">
        <v>22.898000000000003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2317.6530000000002</v>
      </c>
      <c r="Z152" s="122">
        <v>108</v>
      </c>
      <c r="AA152" s="57">
        <v>-38</v>
      </c>
      <c r="AB152" s="40"/>
      <c r="AC152" s="40"/>
    </row>
    <row r="153" spans="1:29" ht="12.75" customHeight="1" x14ac:dyDescent="0.25">
      <c r="A153" s="28">
        <v>147</v>
      </c>
      <c r="B153" s="95" t="s">
        <v>822</v>
      </c>
      <c r="C153" s="96">
        <v>676739</v>
      </c>
      <c r="D153" s="95" t="s">
        <v>64</v>
      </c>
      <c r="E153" s="29">
        <v>38994</v>
      </c>
      <c r="F153" s="100">
        <v>16.670666666666666</v>
      </c>
      <c r="G153" s="117">
        <v>765.72</v>
      </c>
      <c r="H153" s="100">
        <v>21.444438569900385</v>
      </c>
      <c r="I153" s="102">
        <v>1526.8229999999999</v>
      </c>
      <c r="J153" s="148">
        <v>2.1709784453924375</v>
      </c>
      <c r="K153" s="149">
        <v>22.913000000000004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2315.4559999999997</v>
      </c>
      <c r="Z153" s="122">
        <v>163</v>
      </c>
      <c r="AA153" s="57">
        <v>16</v>
      </c>
      <c r="AB153" s="40"/>
      <c r="AC153" s="40"/>
    </row>
    <row r="154" spans="1:29" ht="12.75" customHeight="1" x14ac:dyDescent="0.25">
      <c r="A154" s="28">
        <v>148</v>
      </c>
      <c r="B154" s="95" t="s">
        <v>363</v>
      </c>
      <c r="C154" s="96">
        <v>639910</v>
      </c>
      <c r="D154" s="95" t="s">
        <v>330</v>
      </c>
      <c r="E154" s="29">
        <v>36693</v>
      </c>
      <c r="F154" s="100">
        <v>18.637899812498247</v>
      </c>
      <c r="G154" s="117">
        <v>765.72400000000005</v>
      </c>
      <c r="H154" s="100">
        <v>36.885555678165879</v>
      </c>
      <c r="I154" s="102">
        <v>1526.8050000000001</v>
      </c>
      <c r="J154" s="148">
        <v>1.7882873707098073</v>
      </c>
      <c r="K154" s="149">
        <v>22.917000000000005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2315.4459999999999</v>
      </c>
      <c r="Z154" s="122">
        <v>157</v>
      </c>
      <c r="AA154" s="57">
        <v>9</v>
      </c>
      <c r="AB154" s="40"/>
      <c r="AC154" s="40"/>
    </row>
    <row r="155" spans="1:29" ht="12.75" customHeight="1" x14ac:dyDescent="0.25">
      <c r="A155" s="28">
        <v>149</v>
      </c>
      <c r="B155" s="95" t="s">
        <v>4220</v>
      </c>
      <c r="C155" s="96">
        <v>691732</v>
      </c>
      <c r="D155" s="95" t="s">
        <v>61</v>
      </c>
      <c r="E155" s="29">
        <v>39773</v>
      </c>
      <c r="F155" s="100">
        <v>21.666666666666664</v>
      </c>
      <c r="G155" s="117">
        <v>1531.2250000000001</v>
      </c>
      <c r="H155" s="100">
        <v>21.444438569900385</v>
      </c>
      <c r="I155" s="102">
        <v>763.524</v>
      </c>
      <c r="J155" s="148">
        <v>3.3399668390652884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2298.0889668390655</v>
      </c>
      <c r="Z155" s="122">
        <v>161</v>
      </c>
      <c r="AA155" s="57">
        <v>12</v>
      </c>
      <c r="AB155" s="40"/>
      <c r="AC155" s="40"/>
    </row>
    <row r="156" spans="1:29" ht="12.75" customHeight="1" x14ac:dyDescent="0.25">
      <c r="A156" s="28">
        <v>150</v>
      </c>
      <c r="B156" s="95" t="s">
        <v>774</v>
      </c>
      <c r="C156" s="96">
        <v>662393</v>
      </c>
      <c r="D156" s="95" t="s">
        <v>211</v>
      </c>
      <c r="E156" s="29">
        <v>38389</v>
      </c>
      <c r="F156" s="100">
        <v>26.093323486821195</v>
      </c>
      <c r="G156" s="117">
        <v>1531.2530000000002</v>
      </c>
      <c r="H156" s="100">
        <v>0</v>
      </c>
      <c r="I156" s="102">
        <v>763.50099999999998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2294.7539999999999</v>
      </c>
      <c r="Z156" s="122">
        <v>81</v>
      </c>
      <c r="AA156" s="57">
        <v>-69</v>
      </c>
      <c r="AB156" s="40"/>
      <c r="AC156" s="40"/>
    </row>
    <row r="157" spans="1:29" ht="12.75" customHeight="1" x14ac:dyDescent="0.25">
      <c r="A157" s="28">
        <v>151</v>
      </c>
      <c r="B157" s="95" t="s">
        <v>1075</v>
      </c>
      <c r="C157" s="96">
        <v>695883</v>
      </c>
      <c r="D157" s="95" t="s">
        <v>113</v>
      </c>
      <c r="E157" s="29">
        <v>39114</v>
      </c>
      <c r="F157" s="100">
        <v>19.961506062794353</v>
      </c>
      <c r="G157" s="117">
        <v>1531.203</v>
      </c>
      <c r="H157" s="100">
        <v>42.149881375871033</v>
      </c>
      <c r="I157" s="102">
        <v>763.49099999999999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2294.694</v>
      </c>
      <c r="Z157" s="122">
        <v>164</v>
      </c>
      <c r="AA157" s="57">
        <v>13</v>
      </c>
      <c r="AB157" s="40"/>
      <c r="AC157" s="40"/>
    </row>
    <row r="158" spans="1:29" ht="12.75" customHeight="1" x14ac:dyDescent="0.25">
      <c r="A158" s="28">
        <v>152</v>
      </c>
      <c r="B158" s="95" t="s">
        <v>2740</v>
      </c>
      <c r="C158" s="96">
        <v>684541</v>
      </c>
      <c r="D158" s="95" t="s">
        <v>332</v>
      </c>
      <c r="E158" s="29">
        <v>40207</v>
      </c>
      <c r="F158" s="100">
        <v>26.095323486821194</v>
      </c>
      <c r="G158" s="117">
        <v>765.71400000000006</v>
      </c>
      <c r="H158" s="100">
        <v>13.363886743434009</v>
      </c>
      <c r="I158" s="102">
        <v>1526.855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2292.569</v>
      </c>
      <c r="Z158" s="122">
        <v>165</v>
      </c>
      <c r="AA158" s="57">
        <v>13</v>
      </c>
      <c r="AB158" s="40"/>
      <c r="AC158" s="40"/>
    </row>
    <row r="159" spans="1:29" ht="12.75" customHeight="1" x14ac:dyDescent="0.25">
      <c r="A159" s="28">
        <v>153</v>
      </c>
      <c r="B159" s="95" t="s">
        <v>375</v>
      </c>
      <c r="C159" s="96">
        <v>613971</v>
      </c>
      <c r="D159" s="95" t="s">
        <v>318</v>
      </c>
      <c r="E159" s="29">
        <v>35124</v>
      </c>
      <c r="F159" s="100">
        <v>20.157061123422295</v>
      </c>
      <c r="G159" s="117">
        <v>0</v>
      </c>
      <c r="H159" s="100">
        <v>9.9068349231761292</v>
      </c>
      <c r="I159" s="102">
        <v>0</v>
      </c>
      <c r="J159" s="148">
        <v>2.1492153480940153</v>
      </c>
      <c r="K159" s="149">
        <v>182.40700000000004</v>
      </c>
      <c r="L159" s="149">
        <v>0</v>
      </c>
      <c r="M159" s="150">
        <v>1980.0619999999999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2010.1258960465984</v>
      </c>
      <c r="Z159" s="122">
        <v>166</v>
      </c>
      <c r="AA159" s="57">
        <v>13</v>
      </c>
      <c r="AB159" s="40"/>
      <c r="AC159" s="40"/>
    </row>
    <row r="160" spans="1:29" ht="12.75" customHeight="1" x14ac:dyDescent="0.25">
      <c r="A160" s="28">
        <v>154</v>
      </c>
      <c r="B160" s="95" t="s">
        <v>951</v>
      </c>
      <c r="C160" s="96">
        <v>673907</v>
      </c>
      <c r="D160" s="95" t="s">
        <v>41</v>
      </c>
      <c r="E160" s="29">
        <v>38906</v>
      </c>
      <c r="F160" s="100">
        <v>19.962506062794354</v>
      </c>
      <c r="G160" s="117">
        <v>382.80700000000002</v>
      </c>
      <c r="H160" s="100">
        <v>32.426985673746948</v>
      </c>
      <c r="I160" s="102">
        <v>1526.8519999999999</v>
      </c>
      <c r="J160" s="148">
        <v>3.8918535434910786</v>
      </c>
      <c r="K160" s="149">
        <v>45.63000000000001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1955.289</v>
      </c>
      <c r="Z160" s="122">
        <v>170</v>
      </c>
      <c r="AA160" s="57">
        <v>16</v>
      </c>
      <c r="AB160" s="40"/>
      <c r="AC160" s="40"/>
    </row>
    <row r="161" spans="1:29" ht="12.75" customHeight="1" x14ac:dyDescent="0.25">
      <c r="A161" s="28">
        <v>155</v>
      </c>
      <c r="B161" s="95" t="s">
        <v>1107</v>
      </c>
      <c r="C161" s="96">
        <v>600953</v>
      </c>
      <c r="D161" s="95" t="s">
        <v>61</v>
      </c>
      <c r="E161" s="29">
        <v>34404</v>
      </c>
      <c r="F161" s="100">
        <v>0</v>
      </c>
      <c r="G161" s="117">
        <v>382.82400000000001</v>
      </c>
      <c r="H161" s="100">
        <v>32.991443953692901</v>
      </c>
      <c r="I161" s="102">
        <v>1526.8009999999999</v>
      </c>
      <c r="J161" s="148">
        <v>2.1709784453924375</v>
      </c>
      <c r="K161" s="149">
        <v>45.629000000000012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1955.2539999999999</v>
      </c>
      <c r="Z161" s="122">
        <v>85</v>
      </c>
      <c r="AA161" s="57">
        <v>-70</v>
      </c>
      <c r="AB161" s="40"/>
      <c r="AC161" s="40"/>
    </row>
    <row r="162" spans="1:29" ht="12.75" customHeight="1" x14ac:dyDescent="0.25">
      <c r="A162" s="28">
        <v>156</v>
      </c>
      <c r="B162" s="95" t="s">
        <v>392</v>
      </c>
      <c r="C162" s="96">
        <v>644200</v>
      </c>
      <c r="D162" s="95" t="s">
        <v>23</v>
      </c>
      <c r="E162" s="29">
        <v>36792</v>
      </c>
      <c r="F162" s="100">
        <v>22.748554082959366</v>
      </c>
      <c r="G162" s="117">
        <v>1531.23</v>
      </c>
      <c r="H162" s="100">
        <v>4.2189898688967009</v>
      </c>
      <c r="I162" s="102">
        <v>0</v>
      </c>
      <c r="J162" s="148">
        <v>1.1632968368405479</v>
      </c>
      <c r="K162" s="149">
        <v>22.903000000000006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1720.8519898688967</v>
      </c>
      <c r="Z162" s="122">
        <v>173</v>
      </c>
      <c r="AA162" s="57">
        <v>17</v>
      </c>
      <c r="AB162" s="40"/>
      <c r="AC162" s="40"/>
    </row>
    <row r="163" spans="1:29" ht="12.75" customHeight="1" x14ac:dyDescent="0.25">
      <c r="A163" s="28">
        <v>157</v>
      </c>
      <c r="B163" s="95" t="s">
        <v>2078</v>
      </c>
      <c r="C163" s="96">
        <v>625384</v>
      </c>
      <c r="D163" s="95" t="s">
        <v>110</v>
      </c>
      <c r="E163" s="29">
        <v>35107</v>
      </c>
      <c r="F163" s="100">
        <v>9.7740254522558647</v>
      </c>
      <c r="G163" s="117">
        <v>0</v>
      </c>
      <c r="H163" s="100">
        <v>20.247599515026458</v>
      </c>
      <c r="I163" s="102">
        <v>1526.827</v>
      </c>
      <c r="J163" s="148">
        <v>0.31632420806592382</v>
      </c>
      <c r="K163" s="149">
        <v>0</v>
      </c>
      <c r="L163" s="149">
        <v>0</v>
      </c>
      <c r="M163" s="150">
        <v>0</v>
      </c>
      <c r="N163" s="164">
        <v>125.002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1661.9193496603218</v>
      </c>
      <c r="Z163" s="122">
        <v>177</v>
      </c>
      <c r="AA163" s="57">
        <v>20</v>
      </c>
      <c r="AB163" s="40"/>
      <c r="AC163" s="40"/>
    </row>
    <row r="164" spans="1:29" ht="12.75" customHeight="1" x14ac:dyDescent="0.25">
      <c r="A164" s="28">
        <v>158</v>
      </c>
      <c r="B164" s="95" t="s">
        <v>482</v>
      </c>
      <c r="C164" s="96">
        <v>646455</v>
      </c>
      <c r="D164" s="95" t="s">
        <v>109</v>
      </c>
      <c r="E164" s="29">
        <v>37974</v>
      </c>
      <c r="F164" s="100">
        <v>44.316334460331888</v>
      </c>
      <c r="G164" s="117">
        <v>1531.242</v>
      </c>
      <c r="H164" s="100">
        <v>13.970944975103512</v>
      </c>
      <c r="I164" s="102">
        <v>0</v>
      </c>
      <c r="J164" s="148">
        <v>4.0119840398803905</v>
      </c>
      <c r="K164" s="149">
        <v>91.209000000000017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1636.4219449751035</v>
      </c>
      <c r="Z164" s="122">
        <v>182</v>
      </c>
      <c r="AA164" s="57">
        <v>24</v>
      </c>
      <c r="AB164" s="40"/>
      <c r="AC164" s="40"/>
    </row>
    <row r="165" spans="1:29" ht="12.75" customHeight="1" x14ac:dyDescent="0.25">
      <c r="A165" s="28">
        <v>159</v>
      </c>
      <c r="B165" s="95" t="s">
        <v>694</v>
      </c>
      <c r="C165" s="96">
        <v>657247</v>
      </c>
      <c r="D165" s="95" t="s">
        <v>124</v>
      </c>
      <c r="E165" s="29">
        <v>38493</v>
      </c>
      <c r="F165" s="100">
        <v>0</v>
      </c>
      <c r="G165" s="117">
        <v>1531.2550000000001</v>
      </c>
      <c r="H165" s="100">
        <v>6.7009433717170044</v>
      </c>
      <c r="I165" s="102">
        <v>0</v>
      </c>
      <c r="J165" s="148">
        <v>6.578855420619786</v>
      </c>
      <c r="K165" s="149">
        <v>91.216000000000022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1629.1719433717171</v>
      </c>
      <c r="Z165" s="122">
        <v>55</v>
      </c>
      <c r="AA165" s="57">
        <v>-104</v>
      </c>
      <c r="AB165" s="40"/>
      <c r="AC165" s="40"/>
    </row>
    <row r="166" spans="1:29" ht="12.75" customHeight="1" x14ac:dyDescent="0.25">
      <c r="A166" s="28">
        <v>160</v>
      </c>
      <c r="B166" s="95" t="s">
        <v>2500</v>
      </c>
      <c r="C166" s="96">
        <v>613957</v>
      </c>
      <c r="D166" s="95" t="s">
        <v>321</v>
      </c>
      <c r="E166" s="29">
        <v>34430</v>
      </c>
      <c r="F166" s="100">
        <v>22.744554082959368</v>
      </c>
      <c r="G166" s="117">
        <v>1531.204</v>
      </c>
      <c r="H166" s="100">
        <v>4.2199898688967004</v>
      </c>
      <c r="I166" s="102">
        <v>0</v>
      </c>
      <c r="J166" s="148">
        <v>4.6649558996647258</v>
      </c>
      <c r="K166" s="149">
        <v>91.213000000000022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1626.6369898688965</v>
      </c>
      <c r="Z166" s="122">
        <v>200</v>
      </c>
      <c r="AA166" s="57">
        <v>40</v>
      </c>
      <c r="AB166" s="40"/>
      <c r="AC166" s="40"/>
    </row>
    <row r="167" spans="1:29" ht="12.75" customHeight="1" x14ac:dyDescent="0.25">
      <c r="A167" s="28">
        <v>161</v>
      </c>
      <c r="B167" s="95" t="s">
        <v>390</v>
      </c>
      <c r="C167" s="96">
        <v>139303</v>
      </c>
      <c r="D167" s="95" t="s">
        <v>53</v>
      </c>
      <c r="E167" s="29">
        <v>32764</v>
      </c>
      <c r="F167" s="100">
        <v>8.4487404271156787</v>
      </c>
      <c r="G167" s="117">
        <v>0</v>
      </c>
      <c r="H167" s="100">
        <v>26.086026547865057</v>
      </c>
      <c r="I167" s="102">
        <v>1526.8209999999999</v>
      </c>
      <c r="J167" s="148">
        <v>1.8561975234740173</v>
      </c>
      <c r="K167" s="149">
        <v>91.201000000000022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1626.4707404271155</v>
      </c>
      <c r="Z167" s="122">
        <v>171</v>
      </c>
      <c r="AA167" s="57">
        <v>10</v>
      </c>
      <c r="AB167" s="40"/>
      <c r="AC167" s="40"/>
    </row>
    <row r="168" spans="1:29" ht="12.75" customHeight="1" x14ac:dyDescent="0.25">
      <c r="A168" s="28">
        <v>162</v>
      </c>
      <c r="B168" s="95" t="s">
        <v>208</v>
      </c>
      <c r="C168" s="96">
        <v>619069</v>
      </c>
      <c r="D168" s="95" t="s">
        <v>47</v>
      </c>
      <c r="E168" s="29">
        <v>35104</v>
      </c>
      <c r="F168" s="100">
        <v>31.183478223116175</v>
      </c>
      <c r="G168" s="117">
        <v>765.70799999999997</v>
      </c>
      <c r="H168" s="100">
        <v>32.425985673746951</v>
      </c>
      <c r="I168" s="102">
        <v>763.51900000000001</v>
      </c>
      <c r="J168" s="148">
        <v>1.9239894367956079</v>
      </c>
      <c r="K168" s="149">
        <v>91.226000000000013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1620.453</v>
      </c>
      <c r="Z168" s="122">
        <v>122</v>
      </c>
      <c r="AA168" s="57">
        <v>-40</v>
      </c>
      <c r="AB168" s="40"/>
      <c r="AC168" s="40"/>
    </row>
    <row r="169" spans="1:29" ht="12.75" customHeight="1" x14ac:dyDescent="0.25">
      <c r="A169" s="28">
        <v>163</v>
      </c>
      <c r="B169" s="95" t="s">
        <v>416</v>
      </c>
      <c r="C169" s="96">
        <v>636407</v>
      </c>
      <c r="D169" s="95" t="s">
        <v>309</v>
      </c>
      <c r="E169" s="29">
        <v>36659</v>
      </c>
      <c r="F169" s="100">
        <v>0</v>
      </c>
      <c r="G169" s="117">
        <v>0</v>
      </c>
      <c r="H169" s="100">
        <v>26.086026547865057</v>
      </c>
      <c r="I169" s="102">
        <v>1526.836</v>
      </c>
      <c r="J169" s="148">
        <v>1.5184964485384089</v>
      </c>
      <c r="K169" s="149">
        <v>91.207000000000022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1618.0430000000001</v>
      </c>
      <c r="Z169" s="122">
        <v>192</v>
      </c>
      <c r="AA169" s="57">
        <v>29</v>
      </c>
      <c r="AB169" s="40"/>
      <c r="AC169" s="40"/>
    </row>
    <row r="170" spans="1:29" ht="12.75" customHeight="1" x14ac:dyDescent="0.25">
      <c r="A170" s="28">
        <v>164</v>
      </c>
      <c r="B170" s="95" t="s">
        <v>2745</v>
      </c>
      <c r="C170" s="96">
        <v>693713</v>
      </c>
      <c r="D170" s="95" t="s">
        <v>125</v>
      </c>
      <c r="E170" s="29">
        <v>40212</v>
      </c>
      <c r="F170" s="100">
        <v>9.9927530313971769</v>
      </c>
      <c r="G170" s="117">
        <v>0</v>
      </c>
      <c r="H170" s="100">
        <v>20.75171083119805</v>
      </c>
      <c r="I170" s="102">
        <v>1526.8239999999998</v>
      </c>
      <c r="J170" s="148">
        <v>0.96199471839780393</v>
      </c>
      <c r="K170" s="149">
        <v>0</v>
      </c>
      <c r="L170" s="149">
        <v>0</v>
      </c>
      <c r="M170" s="150">
        <v>0</v>
      </c>
      <c r="N170" s="164">
        <v>80.007000000000005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1617.7857477497948</v>
      </c>
      <c r="Z170" s="122">
        <v>172</v>
      </c>
      <c r="AA170" s="57">
        <v>8</v>
      </c>
      <c r="AB170" s="40"/>
      <c r="AC170" s="40"/>
    </row>
    <row r="171" spans="1:29" ht="12.75" customHeight="1" x14ac:dyDescent="0.25">
      <c r="A171" s="28">
        <v>165</v>
      </c>
      <c r="B171" s="95" t="s">
        <v>1602</v>
      </c>
      <c r="C171" s="96">
        <v>626379</v>
      </c>
      <c r="D171" s="95" t="s">
        <v>206</v>
      </c>
      <c r="E171" s="29">
        <v>36124</v>
      </c>
      <c r="F171" s="100">
        <v>33.333333333333329</v>
      </c>
      <c r="G171" s="117">
        <v>1531.201</v>
      </c>
      <c r="H171" s="100">
        <v>16.496721976846452</v>
      </c>
      <c r="I171" s="102">
        <v>0</v>
      </c>
      <c r="J171" s="148">
        <v>1.6719834195326442</v>
      </c>
      <c r="K171" s="149">
        <v>45.611000000000011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1593.3087219768465</v>
      </c>
      <c r="Z171" s="122">
        <v>174</v>
      </c>
      <c r="AA171" s="57">
        <v>9</v>
      </c>
      <c r="AB171" s="40"/>
      <c r="AC171" s="40"/>
    </row>
    <row r="172" spans="1:29" ht="12.75" customHeight="1" x14ac:dyDescent="0.25">
      <c r="A172" s="28">
        <v>166</v>
      </c>
      <c r="B172" s="95" t="s">
        <v>1056</v>
      </c>
      <c r="C172" s="96">
        <v>678463</v>
      </c>
      <c r="D172" s="95" t="s">
        <v>2719</v>
      </c>
      <c r="E172" s="29">
        <v>39159</v>
      </c>
      <c r="F172" s="100">
        <v>26.097323486821193</v>
      </c>
      <c r="G172" s="117">
        <v>1531.2380000000001</v>
      </c>
      <c r="H172" s="100">
        <v>13.359886743434009</v>
      </c>
      <c r="I172" s="102">
        <v>0</v>
      </c>
      <c r="J172" s="148">
        <v>4.1157846378873657</v>
      </c>
      <c r="K172" s="149">
        <v>45.658000000000008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1590.2558867434341</v>
      </c>
      <c r="Z172" s="122">
        <v>180</v>
      </c>
      <c r="AA172" s="57">
        <v>14</v>
      </c>
      <c r="AB172" s="40"/>
      <c r="AC172" s="40"/>
    </row>
    <row r="173" spans="1:29" ht="12.75" customHeight="1" x14ac:dyDescent="0.25">
      <c r="A173" s="28">
        <v>167</v>
      </c>
      <c r="B173" s="95" t="s">
        <v>1368</v>
      </c>
      <c r="C173" s="96">
        <v>687304</v>
      </c>
      <c r="D173" s="95" t="s">
        <v>129</v>
      </c>
      <c r="E173" s="29">
        <v>39024</v>
      </c>
      <c r="F173" s="100">
        <v>16.868480854231358</v>
      </c>
      <c r="G173" s="117">
        <v>0</v>
      </c>
      <c r="H173" s="100">
        <v>16.698496990633636</v>
      </c>
      <c r="I173" s="102">
        <v>1526.8129999999999</v>
      </c>
      <c r="J173" s="148">
        <v>1.8541975234740173</v>
      </c>
      <c r="K173" s="149">
        <v>45.62700000000001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1589.3084808542312</v>
      </c>
      <c r="Z173" s="122">
        <v>193</v>
      </c>
      <c r="AA173" s="57">
        <v>26</v>
      </c>
      <c r="AB173" s="40"/>
      <c r="AC173" s="40"/>
    </row>
    <row r="174" spans="1:29" ht="12.75" customHeight="1" x14ac:dyDescent="0.25">
      <c r="A174" s="28">
        <v>168</v>
      </c>
      <c r="B174" s="95" t="s">
        <v>1349</v>
      </c>
      <c r="C174" s="96">
        <v>670023</v>
      </c>
      <c r="D174" s="95" t="s">
        <v>89</v>
      </c>
      <c r="E174" s="29">
        <v>38197</v>
      </c>
      <c r="F174" s="100">
        <v>35.536115754624007</v>
      </c>
      <c r="G174" s="117">
        <v>1531.221</v>
      </c>
      <c r="H174" s="100">
        <v>8.3969797377934015</v>
      </c>
      <c r="I174" s="102">
        <v>0</v>
      </c>
      <c r="J174" s="148">
        <v>3.5914276151267122</v>
      </c>
      <c r="K174" s="149">
        <v>45.63300000000001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1585.2509797377934</v>
      </c>
      <c r="Z174" s="122">
        <v>116</v>
      </c>
      <c r="AA174" s="57">
        <v>-52</v>
      </c>
      <c r="AB174" s="40"/>
      <c r="AC174" s="40"/>
    </row>
    <row r="175" spans="1:29" ht="12.75" customHeight="1" x14ac:dyDescent="0.25">
      <c r="A175" s="28">
        <v>169</v>
      </c>
      <c r="B175" s="95" t="s">
        <v>460</v>
      </c>
      <c r="C175" s="96">
        <v>661147</v>
      </c>
      <c r="D175" s="95" t="s">
        <v>256</v>
      </c>
      <c r="E175" s="29">
        <v>37845</v>
      </c>
      <c r="F175" s="100">
        <v>13.054661743410596</v>
      </c>
      <c r="G175" s="117">
        <v>1531.2360000000001</v>
      </c>
      <c r="H175" s="100">
        <v>6.7019433717170047</v>
      </c>
      <c r="I175" s="102">
        <v>0</v>
      </c>
      <c r="J175" s="148">
        <v>0.6838855420619786</v>
      </c>
      <c r="K175" s="149">
        <v>45.661000000000008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1583.5989433717173</v>
      </c>
      <c r="Z175" s="122">
        <v>183</v>
      </c>
      <c r="AA175" s="57">
        <v>14</v>
      </c>
      <c r="AB175" s="40"/>
      <c r="AC175" s="40"/>
    </row>
    <row r="176" spans="1:29" ht="12.75" customHeight="1" x14ac:dyDescent="0.25">
      <c r="A176" s="28">
        <v>170</v>
      </c>
      <c r="B176" s="95" t="s">
        <v>1079</v>
      </c>
      <c r="C176" s="96">
        <v>669762</v>
      </c>
      <c r="D176" s="95" t="s">
        <v>47</v>
      </c>
      <c r="E176" s="29">
        <v>39098</v>
      </c>
      <c r="F176" s="100">
        <v>9.9807530313971764</v>
      </c>
      <c r="G176" s="117">
        <v>0</v>
      </c>
      <c r="H176" s="100">
        <v>20.758710831198048</v>
      </c>
      <c r="I176" s="102">
        <v>1526.86</v>
      </c>
      <c r="J176" s="148">
        <v>0.97199471839780394</v>
      </c>
      <c r="K176" s="149">
        <v>45.614000000000011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1582.4547530313971</v>
      </c>
      <c r="Z176" s="122">
        <v>185</v>
      </c>
      <c r="AA176" s="57">
        <v>15</v>
      </c>
      <c r="AB176" s="40"/>
      <c r="AC176" s="40"/>
    </row>
    <row r="177" spans="1:29" ht="12.75" customHeight="1" x14ac:dyDescent="0.25">
      <c r="A177" s="28">
        <v>171</v>
      </c>
      <c r="B177" s="95" t="s">
        <v>438</v>
      </c>
      <c r="C177" s="96">
        <v>652452</v>
      </c>
      <c r="D177" s="95" t="s">
        <v>298</v>
      </c>
      <c r="E177" s="29">
        <v>37476</v>
      </c>
      <c r="F177" s="100">
        <v>11.385277041479684</v>
      </c>
      <c r="G177" s="117">
        <v>1531.2540000000001</v>
      </c>
      <c r="H177" s="100">
        <v>4.2179898688967006</v>
      </c>
      <c r="I177" s="102">
        <v>0</v>
      </c>
      <c r="J177" s="148">
        <v>3.5894276151267119</v>
      </c>
      <c r="K177" s="149">
        <v>45.659000000000006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1581.1309898688969</v>
      </c>
      <c r="Z177" s="122">
        <v>119</v>
      </c>
      <c r="AA177" s="57">
        <v>-52</v>
      </c>
      <c r="AB177" s="40"/>
      <c r="AC177" s="40"/>
    </row>
    <row r="178" spans="1:29" ht="12.75" customHeight="1" x14ac:dyDescent="0.25">
      <c r="A178" s="28">
        <v>172</v>
      </c>
      <c r="B178" s="95" t="s">
        <v>1585</v>
      </c>
      <c r="C178" s="96">
        <v>684948</v>
      </c>
      <c r="D178" s="95" t="s">
        <v>216</v>
      </c>
      <c r="E178" s="29">
        <v>39767</v>
      </c>
      <c r="F178" s="100">
        <v>8.5330678313868358</v>
      </c>
      <c r="G178" s="117">
        <v>0</v>
      </c>
      <c r="H178" s="100">
        <v>16.699496990633637</v>
      </c>
      <c r="I178" s="102">
        <v>1526.856</v>
      </c>
      <c r="J178" s="148">
        <v>0</v>
      </c>
      <c r="K178" s="149">
        <v>45.602000000000011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1580.991067831387</v>
      </c>
      <c r="Z178" s="122">
        <v>204</v>
      </c>
      <c r="AA178" s="57">
        <v>32</v>
      </c>
      <c r="AB178" s="40"/>
      <c r="AC178" s="40"/>
    </row>
    <row r="179" spans="1:29" ht="12.75" customHeight="1" x14ac:dyDescent="0.25">
      <c r="A179" s="28">
        <v>173</v>
      </c>
      <c r="B179" s="95" t="s">
        <v>1455</v>
      </c>
      <c r="C179" s="96">
        <v>665970</v>
      </c>
      <c r="D179" s="95" t="s">
        <v>309</v>
      </c>
      <c r="E179" s="29">
        <v>38586</v>
      </c>
      <c r="F179" s="100">
        <v>8.5290678313868362</v>
      </c>
      <c r="G179" s="117">
        <v>0</v>
      </c>
      <c r="H179" s="100">
        <v>26.085026547865056</v>
      </c>
      <c r="I179" s="102">
        <v>1526.838</v>
      </c>
      <c r="J179" s="148">
        <v>2.3637132008412638</v>
      </c>
      <c r="K179" s="149">
        <v>45.624000000000009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1580.9910678313868</v>
      </c>
      <c r="Z179" s="122">
        <v>201</v>
      </c>
      <c r="AA179" s="57">
        <v>28</v>
      </c>
      <c r="AB179" s="40"/>
      <c r="AC179" s="40"/>
    </row>
    <row r="180" spans="1:29" ht="12.75" customHeight="1" x14ac:dyDescent="0.25">
      <c r="A180" s="28">
        <v>174</v>
      </c>
      <c r="B180" s="95" t="s">
        <v>348</v>
      </c>
      <c r="C180" s="96">
        <v>509339</v>
      </c>
      <c r="D180" s="95" t="s">
        <v>299</v>
      </c>
      <c r="E180" s="29">
        <v>32775</v>
      </c>
      <c r="F180" s="100">
        <v>31.495283005347339</v>
      </c>
      <c r="G180" s="117">
        <v>1531.229</v>
      </c>
      <c r="H180" s="100">
        <v>0</v>
      </c>
      <c r="I180" s="102">
        <v>0</v>
      </c>
      <c r="J180" s="148">
        <v>5.3555383702350383</v>
      </c>
      <c r="K180" s="149">
        <v>45.609000000000009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1576.838</v>
      </c>
      <c r="Z180" s="122">
        <v>202</v>
      </c>
      <c r="AA180" s="57">
        <v>28</v>
      </c>
      <c r="AB180" s="40"/>
      <c r="AC180" s="40"/>
    </row>
    <row r="181" spans="1:29" ht="12.75" customHeight="1" x14ac:dyDescent="0.25">
      <c r="A181" s="28">
        <v>175</v>
      </c>
      <c r="B181" s="95" t="s">
        <v>2070</v>
      </c>
      <c r="C181" s="96">
        <v>694465</v>
      </c>
      <c r="D181" s="95" t="s">
        <v>1952</v>
      </c>
      <c r="E181" s="29">
        <v>39260</v>
      </c>
      <c r="F181" s="100">
        <v>22.160167230165943</v>
      </c>
      <c r="G181" s="117">
        <v>1531.2429999999999</v>
      </c>
      <c r="H181" s="100">
        <v>21.825789023599238</v>
      </c>
      <c r="I181" s="102">
        <v>0</v>
      </c>
      <c r="J181" s="148">
        <v>1.290834892761725</v>
      </c>
      <c r="K181" s="149">
        <v>22.805000000000003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1575.8737890235993</v>
      </c>
      <c r="Z181" s="122">
        <v>189</v>
      </c>
      <c r="AA181" s="57">
        <v>14</v>
      </c>
      <c r="AB181" s="40"/>
      <c r="AC181" s="40"/>
    </row>
    <row r="182" spans="1:29" ht="12.75" customHeight="1" x14ac:dyDescent="0.25">
      <c r="A182" s="28">
        <v>176</v>
      </c>
      <c r="B182" s="95" t="s">
        <v>2079</v>
      </c>
      <c r="C182" s="96">
        <v>675991</v>
      </c>
      <c r="D182" s="95" t="s">
        <v>188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45.637000000000008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1574.865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1132</v>
      </c>
      <c r="C183" s="96">
        <v>641774</v>
      </c>
      <c r="D183" s="95" t="s">
        <v>137</v>
      </c>
      <c r="E183" s="29">
        <v>37589</v>
      </c>
      <c r="F183" s="100">
        <v>0</v>
      </c>
      <c r="G183" s="117">
        <v>0</v>
      </c>
      <c r="H183" s="100">
        <v>34.914862437758778</v>
      </c>
      <c r="I183" s="102">
        <v>1526.806</v>
      </c>
      <c r="J183" s="148">
        <v>2.4616581720814326</v>
      </c>
      <c r="K183" s="149">
        <v>45.610000000000007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1572.4159999999999</v>
      </c>
      <c r="Z183" s="122">
        <v>209</v>
      </c>
      <c r="AA183" s="57">
        <v>32</v>
      </c>
      <c r="AB183" s="40"/>
      <c r="AC183" s="40"/>
    </row>
    <row r="184" spans="1:29" ht="12.75" customHeight="1" x14ac:dyDescent="0.25">
      <c r="A184" s="28">
        <v>178</v>
      </c>
      <c r="B184" s="95" t="s">
        <v>357</v>
      </c>
      <c r="C184" s="96">
        <v>601531</v>
      </c>
      <c r="D184" s="95" t="s">
        <v>209</v>
      </c>
      <c r="E184" s="29">
        <v>34394</v>
      </c>
      <c r="F184" s="100">
        <v>20.161061123422297</v>
      </c>
      <c r="G184" s="117">
        <v>1531.2050000000002</v>
      </c>
      <c r="H184" s="100">
        <v>9.9048349231761286</v>
      </c>
      <c r="I184" s="102">
        <v>0</v>
      </c>
      <c r="J184" s="148">
        <v>3.3492114813968987</v>
      </c>
      <c r="K184" s="149">
        <v>22.885000000000005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1563.9948349231763</v>
      </c>
      <c r="Z184" s="122">
        <v>196</v>
      </c>
      <c r="AA184" s="57">
        <v>18</v>
      </c>
      <c r="AB184" s="40"/>
      <c r="AC184" s="40"/>
    </row>
    <row r="185" spans="1:29" ht="12.75" customHeight="1" x14ac:dyDescent="0.25">
      <c r="A185" s="28">
        <v>179</v>
      </c>
      <c r="B185" s="95" t="s">
        <v>1085</v>
      </c>
      <c r="C185" s="96">
        <v>657715</v>
      </c>
      <c r="D185" s="95" t="s">
        <v>278</v>
      </c>
      <c r="E185" s="29">
        <v>38232</v>
      </c>
      <c r="F185" s="100">
        <v>10.674666666666665</v>
      </c>
      <c r="G185" s="117">
        <v>0</v>
      </c>
      <c r="H185" s="100">
        <v>21.444438569900385</v>
      </c>
      <c r="I185" s="102">
        <v>1526.826</v>
      </c>
      <c r="J185" s="148">
        <v>2.1709784453924375</v>
      </c>
      <c r="K185" s="149">
        <v>22.924000000000003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1560.4246666666666</v>
      </c>
      <c r="Z185" s="122">
        <v>184</v>
      </c>
      <c r="AA185" s="57">
        <v>5</v>
      </c>
      <c r="AB185" s="40"/>
      <c r="AC185" s="40"/>
    </row>
    <row r="186" spans="1:29" ht="12.75" customHeight="1" x14ac:dyDescent="0.25">
      <c r="A186" s="28">
        <v>180</v>
      </c>
      <c r="B186" s="95" t="s">
        <v>689</v>
      </c>
      <c r="C186" s="96">
        <v>666750</v>
      </c>
      <c r="D186" s="95" t="s">
        <v>299</v>
      </c>
      <c r="E186" s="29">
        <v>38524</v>
      </c>
      <c r="F186" s="100">
        <v>10.093530561711148</v>
      </c>
      <c r="G186" s="117">
        <v>0</v>
      </c>
      <c r="H186" s="100">
        <v>40.205891875403026</v>
      </c>
      <c r="I186" s="102">
        <v>1526.8139999999999</v>
      </c>
      <c r="J186" s="148">
        <v>0</v>
      </c>
      <c r="K186" s="149">
        <v>22.926000000000005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1559.8335305617109</v>
      </c>
      <c r="Z186" s="122">
        <v>117</v>
      </c>
      <c r="AA186" s="57">
        <v>-63</v>
      </c>
      <c r="AB186" s="40"/>
      <c r="AC186" s="40"/>
    </row>
    <row r="187" spans="1:29" ht="12.75" customHeight="1" x14ac:dyDescent="0.25">
      <c r="A187" s="28">
        <v>181</v>
      </c>
      <c r="B187" s="95" t="s">
        <v>1032</v>
      </c>
      <c r="C187" s="96">
        <v>685590</v>
      </c>
      <c r="D187" s="95" t="s">
        <v>299</v>
      </c>
      <c r="E187" s="29">
        <v>39096</v>
      </c>
      <c r="F187" s="100">
        <v>5.0687652808555743</v>
      </c>
      <c r="G187" s="117">
        <v>0</v>
      </c>
      <c r="H187" s="100">
        <v>30.928609134925402</v>
      </c>
      <c r="I187" s="102">
        <v>1526.846</v>
      </c>
      <c r="J187" s="148">
        <v>3.3482114813968988</v>
      </c>
      <c r="K187" s="149">
        <v>22.901000000000003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1554.8157652808557</v>
      </c>
      <c r="Z187" s="122">
        <v>187</v>
      </c>
      <c r="AA187" s="57">
        <v>6</v>
      </c>
      <c r="AB187" s="40"/>
      <c r="AC187" s="40"/>
    </row>
    <row r="188" spans="1:29" ht="12.75" customHeight="1" x14ac:dyDescent="0.25">
      <c r="A188" s="28">
        <v>182</v>
      </c>
      <c r="B188" s="95" t="s">
        <v>446</v>
      </c>
      <c r="C188" s="96">
        <v>625795</v>
      </c>
      <c r="D188" s="95" t="s">
        <v>258</v>
      </c>
      <c r="E188" s="29">
        <v>36768</v>
      </c>
      <c r="F188" s="100">
        <v>4.8945127261279318</v>
      </c>
      <c r="G188" s="117">
        <v>0</v>
      </c>
      <c r="H188" s="100">
        <v>31.63318674222884</v>
      </c>
      <c r="I188" s="102">
        <v>1526.8319999999999</v>
      </c>
      <c r="J188" s="148">
        <v>4.1002683810712623</v>
      </c>
      <c r="K188" s="149">
        <v>22.900000000000006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1554.6265127261279</v>
      </c>
      <c r="Z188" s="122">
        <v>188</v>
      </c>
      <c r="AA188" s="57">
        <v>6</v>
      </c>
      <c r="AB188" s="40"/>
      <c r="AC188" s="40"/>
    </row>
    <row r="189" spans="1:29" ht="12.75" customHeight="1" x14ac:dyDescent="0.25">
      <c r="A189" s="28">
        <v>183</v>
      </c>
      <c r="B189" s="95" t="s">
        <v>833</v>
      </c>
      <c r="C189" s="96">
        <v>677440</v>
      </c>
      <c r="D189" s="95" t="s">
        <v>1210</v>
      </c>
      <c r="E189" s="29">
        <v>38822</v>
      </c>
      <c r="F189" s="100">
        <v>0</v>
      </c>
      <c r="G189" s="117">
        <v>0</v>
      </c>
      <c r="H189" s="100">
        <v>32.424985673746953</v>
      </c>
      <c r="I189" s="102">
        <v>1526.854</v>
      </c>
      <c r="J189" s="148">
        <v>2.9957334949931371</v>
      </c>
      <c r="K189" s="149">
        <v>22.874000000000006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1549.7280000000001</v>
      </c>
      <c r="Z189" s="122">
        <v>208</v>
      </c>
      <c r="AA189" s="57">
        <v>25</v>
      </c>
      <c r="AB189" s="40"/>
      <c r="AC189" s="40"/>
    </row>
    <row r="190" spans="1:29" ht="12.75" customHeight="1" x14ac:dyDescent="0.25">
      <c r="A190" s="28">
        <v>184</v>
      </c>
      <c r="B190" s="95" t="s">
        <v>722</v>
      </c>
      <c r="C190" s="96">
        <v>667759</v>
      </c>
      <c r="D190" s="95" t="s">
        <v>309</v>
      </c>
      <c r="E190" s="29">
        <v>38551</v>
      </c>
      <c r="F190" s="100">
        <v>26.619836973083864</v>
      </c>
      <c r="G190" s="117">
        <v>1531.2250000000001</v>
      </c>
      <c r="H190" s="100">
        <v>16.698496990633636</v>
      </c>
      <c r="I190" s="102">
        <v>0</v>
      </c>
      <c r="J190" s="148">
        <v>0.77174822426920453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1548.695245214903</v>
      </c>
      <c r="Z190" s="122">
        <v>191</v>
      </c>
      <c r="AA190" s="57">
        <v>7</v>
      </c>
      <c r="AB190" s="40"/>
      <c r="AC190" s="40"/>
    </row>
    <row r="191" spans="1:29" ht="12.75" customHeight="1" x14ac:dyDescent="0.25">
      <c r="A191" s="28">
        <v>185</v>
      </c>
      <c r="B191" s="95" t="s">
        <v>3365</v>
      </c>
      <c r="C191" s="96">
        <v>638269</v>
      </c>
      <c r="D191" s="95" t="s">
        <v>299</v>
      </c>
      <c r="E191" s="29">
        <v>36433</v>
      </c>
      <c r="F191" s="100">
        <v>20.156061123422297</v>
      </c>
      <c r="G191" s="117">
        <v>0</v>
      </c>
      <c r="H191" s="100">
        <v>19.799669846352259</v>
      </c>
      <c r="I191" s="102">
        <v>1526.847</v>
      </c>
      <c r="J191" s="148">
        <v>0.56655383702350381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1547.5696149604457</v>
      </c>
      <c r="Z191" s="122">
        <v>181</v>
      </c>
      <c r="AA191" s="57">
        <v>-4</v>
      </c>
      <c r="AB191" s="40"/>
      <c r="AC191" s="40"/>
    </row>
    <row r="192" spans="1:29" ht="12.75" customHeight="1" x14ac:dyDescent="0.25">
      <c r="A192" s="28">
        <v>186</v>
      </c>
      <c r="B192" s="95" t="s">
        <v>2124</v>
      </c>
      <c r="C192" s="96">
        <v>606531</v>
      </c>
      <c r="D192" s="95" t="s">
        <v>130</v>
      </c>
      <c r="E192" s="29">
        <v>34707</v>
      </c>
      <c r="F192" s="100">
        <v>20.416414523193151</v>
      </c>
      <c r="G192" s="117">
        <v>1531.26</v>
      </c>
      <c r="H192" s="100">
        <v>13.97394497510351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1545.2339449751034</v>
      </c>
      <c r="Z192" s="122">
        <v>194</v>
      </c>
      <c r="AA192" s="57">
        <v>8</v>
      </c>
      <c r="AB192" s="40"/>
      <c r="AC192" s="40"/>
    </row>
    <row r="193" spans="1:29" ht="12.75" customHeight="1" x14ac:dyDescent="0.25">
      <c r="A193" s="28">
        <v>187</v>
      </c>
      <c r="B193" s="95" t="s">
        <v>2056</v>
      </c>
      <c r="C193" s="96">
        <v>686418</v>
      </c>
      <c r="D193" s="95" t="s">
        <v>104</v>
      </c>
      <c r="E193" s="29">
        <v>40134</v>
      </c>
      <c r="F193" s="100">
        <v>0</v>
      </c>
      <c r="G193" s="117">
        <v>1531.252</v>
      </c>
      <c r="H193" s="100">
        <v>13.971944975103511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1545.2239449751034</v>
      </c>
      <c r="Z193" s="122">
        <v>179</v>
      </c>
      <c r="AA193" s="57">
        <v>-8</v>
      </c>
      <c r="AB193" s="40"/>
      <c r="AC193" s="40"/>
    </row>
    <row r="194" spans="1:29" ht="12.75" customHeight="1" x14ac:dyDescent="0.25">
      <c r="A194" s="28">
        <v>188</v>
      </c>
      <c r="B194" s="95" t="s">
        <v>344</v>
      </c>
      <c r="C194" s="96">
        <v>600266</v>
      </c>
      <c r="D194" s="95" t="s">
        <v>192</v>
      </c>
      <c r="E194" s="29">
        <v>33833</v>
      </c>
      <c r="F194" s="100">
        <v>17.039135662773671</v>
      </c>
      <c r="G194" s="117">
        <v>0</v>
      </c>
      <c r="H194" s="100">
        <v>33.906634512224571</v>
      </c>
      <c r="I194" s="102">
        <v>1526.8519999999999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1543.8911356627734</v>
      </c>
      <c r="Z194" s="122">
        <v>197</v>
      </c>
      <c r="AA194" s="57">
        <v>9</v>
      </c>
      <c r="AB194" s="40"/>
      <c r="AC194" s="40"/>
    </row>
    <row r="195" spans="1:29" ht="12.75" customHeight="1" x14ac:dyDescent="0.25">
      <c r="A195" s="28">
        <v>189</v>
      </c>
      <c r="B195" s="95" t="s">
        <v>734</v>
      </c>
      <c r="C195" s="96">
        <v>664954</v>
      </c>
      <c r="D195" s="95" t="s">
        <v>278</v>
      </c>
      <c r="E195" s="29">
        <v>38371</v>
      </c>
      <c r="F195" s="100">
        <v>21.666666666666664</v>
      </c>
      <c r="G195" s="117">
        <v>1531.22</v>
      </c>
      <c r="H195" s="100">
        <v>10.564262065181728</v>
      </c>
      <c r="I195" s="102">
        <v>0</v>
      </c>
      <c r="J195" s="148">
        <v>1.0767893885008923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1542.8610514536826</v>
      </c>
      <c r="Z195" s="122">
        <v>175</v>
      </c>
      <c r="AA195" s="57">
        <v>-14</v>
      </c>
      <c r="AB195" s="40"/>
      <c r="AC195" s="40"/>
    </row>
    <row r="196" spans="1:29" ht="12.75" customHeight="1" x14ac:dyDescent="0.25">
      <c r="A196" s="28">
        <v>190</v>
      </c>
      <c r="B196" s="95" t="s">
        <v>430</v>
      </c>
      <c r="C196" s="96">
        <v>640060</v>
      </c>
      <c r="D196" s="95" t="s">
        <v>398</v>
      </c>
      <c r="E196" s="29">
        <v>37432</v>
      </c>
      <c r="F196" s="100">
        <v>14.111673659011149</v>
      </c>
      <c r="G196" s="117">
        <v>0</v>
      </c>
      <c r="H196" s="100">
        <v>21.822789023599238</v>
      </c>
      <c r="I196" s="102">
        <v>1526.809</v>
      </c>
      <c r="J196" s="148">
        <v>1.4585144224992102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1542.3791880815104</v>
      </c>
      <c r="Z196" s="122">
        <v>198</v>
      </c>
      <c r="AA196" s="57">
        <v>8</v>
      </c>
      <c r="AB196" s="40"/>
      <c r="AC196" s="40"/>
    </row>
    <row r="197" spans="1:29" ht="12.75" customHeight="1" x14ac:dyDescent="0.25">
      <c r="A197" s="28">
        <v>191</v>
      </c>
      <c r="B197" s="95" t="s">
        <v>4053</v>
      </c>
      <c r="C197" s="96">
        <v>615850</v>
      </c>
      <c r="D197" s="95" t="s">
        <v>109</v>
      </c>
      <c r="E197" s="29">
        <v>34701</v>
      </c>
      <c r="F197" s="100">
        <v>14.187227027306204</v>
      </c>
      <c r="G197" s="117">
        <v>0</v>
      </c>
      <c r="H197" s="100">
        <v>21.822789023599238</v>
      </c>
      <c r="I197" s="102">
        <v>1526.8209999999999</v>
      </c>
      <c r="J197" s="148">
        <v>0.65691744638086258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1541.665144473687</v>
      </c>
      <c r="Z197" s="122">
        <v>199</v>
      </c>
      <c r="AA197" s="57">
        <v>8</v>
      </c>
      <c r="AB197" s="40"/>
      <c r="AC197" s="40"/>
    </row>
    <row r="198" spans="1:29" ht="12.75" customHeight="1" x14ac:dyDescent="0.25">
      <c r="A198" s="28">
        <v>192</v>
      </c>
      <c r="B198" s="95" t="s">
        <v>413</v>
      </c>
      <c r="C198" s="96">
        <v>625747</v>
      </c>
      <c r="D198" s="95" t="s">
        <v>299</v>
      </c>
      <c r="E198" s="29">
        <v>36937</v>
      </c>
      <c r="F198" s="100">
        <v>20.162061123422298</v>
      </c>
      <c r="G198" s="117">
        <v>1531.2460000000001</v>
      </c>
      <c r="H198" s="100">
        <v>9.9058349231761298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1541.1518349231762</v>
      </c>
      <c r="Z198" s="122">
        <v>87</v>
      </c>
      <c r="AA198" s="57">
        <v>-105</v>
      </c>
      <c r="AB198" s="40"/>
      <c r="AC198" s="40"/>
    </row>
    <row r="199" spans="1:29" ht="12.75" customHeight="1" x14ac:dyDescent="0.25">
      <c r="A199" s="28">
        <v>193</v>
      </c>
      <c r="B199" s="95" t="s">
        <v>710</v>
      </c>
      <c r="C199" s="96">
        <v>666033</v>
      </c>
      <c r="D199" s="95" t="s">
        <v>300</v>
      </c>
      <c r="E199" s="29">
        <v>38541</v>
      </c>
      <c r="F199" s="100">
        <v>19.52505090451173</v>
      </c>
      <c r="G199" s="117">
        <v>1531.2350000000001</v>
      </c>
      <c r="H199" s="100">
        <v>5.0931498787566145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1536.3281498787567</v>
      </c>
      <c r="Z199" s="122">
        <v>203</v>
      </c>
      <c r="AA199" s="57">
        <v>10</v>
      </c>
      <c r="AB199" s="40"/>
      <c r="AC199" s="40"/>
    </row>
    <row r="200" spans="1:29" ht="12.75" customHeight="1" x14ac:dyDescent="0.25">
      <c r="A200" s="28">
        <v>194</v>
      </c>
      <c r="B200" s="95" t="s">
        <v>630</v>
      </c>
      <c r="C200" s="96">
        <v>673733</v>
      </c>
      <c r="D200" s="95" t="s">
        <v>398</v>
      </c>
      <c r="E200" s="29">
        <v>38245</v>
      </c>
      <c r="F200" s="100">
        <v>7.0703368295055746</v>
      </c>
      <c r="G200" s="117">
        <v>0</v>
      </c>
      <c r="H200" s="100">
        <v>43.643578047198474</v>
      </c>
      <c r="I200" s="102">
        <v>1526.8119999999999</v>
      </c>
      <c r="J200" s="148">
        <v>0.74425721124960509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1534.626594040755</v>
      </c>
      <c r="Z200" s="122">
        <v>205</v>
      </c>
      <c r="AA200" s="57">
        <v>11</v>
      </c>
      <c r="AB200" s="40"/>
      <c r="AC200" s="40"/>
    </row>
    <row r="201" spans="1:29" ht="12.75" customHeight="1" x14ac:dyDescent="0.25">
      <c r="A201" s="28">
        <v>195</v>
      </c>
      <c r="B201" s="95" t="s">
        <v>2837</v>
      </c>
      <c r="C201" s="96">
        <v>674761</v>
      </c>
      <c r="D201" s="95" t="s">
        <v>326</v>
      </c>
      <c r="E201" s="29">
        <v>40254</v>
      </c>
      <c r="F201" s="100">
        <v>22.743554082959367</v>
      </c>
      <c r="G201" s="117">
        <v>1531.2450000000001</v>
      </c>
      <c r="H201" s="100">
        <v>1.1304974672241752</v>
      </c>
      <c r="I201" s="102">
        <v>0</v>
      </c>
      <c r="J201" s="148">
        <v>0.59114841842027399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1532.9666458856445</v>
      </c>
      <c r="Z201" s="122">
        <v>186</v>
      </c>
      <c r="AA201" s="57">
        <v>-9</v>
      </c>
      <c r="AB201" s="40"/>
      <c r="AC201" s="40"/>
    </row>
    <row r="202" spans="1:29" ht="12.75" customHeight="1" x14ac:dyDescent="0.25">
      <c r="A202" s="28">
        <v>196</v>
      </c>
      <c r="B202" s="95" t="s">
        <v>361</v>
      </c>
      <c r="C202" s="96">
        <v>613409</v>
      </c>
      <c r="D202" s="95" t="s">
        <v>185</v>
      </c>
      <c r="E202" s="29">
        <v>35545</v>
      </c>
      <c r="F202" s="100">
        <v>0</v>
      </c>
      <c r="G202" s="117">
        <v>1531.21</v>
      </c>
      <c r="H202" s="100">
        <v>0</v>
      </c>
      <c r="I202" s="102">
        <v>0</v>
      </c>
      <c r="J202" s="148">
        <v>1.3197710841239572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1532.5297710841239</v>
      </c>
      <c r="Z202" s="122">
        <v>89</v>
      </c>
      <c r="AA202" s="57">
        <v>-107</v>
      </c>
      <c r="AB202" s="40"/>
      <c r="AC202" s="40"/>
    </row>
    <row r="203" spans="1:29" ht="12.75" customHeight="1" x14ac:dyDescent="0.25">
      <c r="A203" s="28">
        <v>197</v>
      </c>
      <c r="B203" s="95" t="s">
        <v>1768</v>
      </c>
      <c r="C203" s="96">
        <v>619634</v>
      </c>
      <c r="D203" s="95" t="s">
        <v>303</v>
      </c>
      <c r="E203" s="29">
        <v>35814</v>
      </c>
      <c r="F203" s="100">
        <v>39.646040899789448</v>
      </c>
      <c r="G203" s="117">
        <v>1531.231</v>
      </c>
      <c r="H203" s="100">
        <v>0</v>
      </c>
      <c r="I203" s="102">
        <v>0</v>
      </c>
      <c r="J203" s="148">
        <v>0.53664841613184766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1531.7676484161318</v>
      </c>
      <c r="Z203" s="122">
        <v>88</v>
      </c>
      <c r="AA203" s="57">
        <v>-109</v>
      </c>
      <c r="AB203" s="40"/>
      <c r="AC203" s="40"/>
    </row>
    <row r="204" spans="1:29" ht="12.75" customHeight="1" x14ac:dyDescent="0.25">
      <c r="A204" s="28">
        <v>198</v>
      </c>
      <c r="B204" s="95" t="s">
        <v>3979</v>
      </c>
      <c r="C204" s="96">
        <v>640701</v>
      </c>
      <c r="D204" s="95" t="s">
        <v>302</v>
      </c>
      <c r="E204" s="29">
        <v>36297</v>
      </c>
      <c r="F204" s="100">
        <v>26.091323486821192</v>
      </c>
      <c r="G204" s="117">
        <v>1531.2180000000001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1531.2180000000001</v>
      </c>
      <c r="Z204" s="122">
        <v>206</v>
      </c>
      <c r="AA204" s="57">
        <v>8</v>
      </c>
      <c r="AB204" s="40"/>
      <c r="AC204" s="40"/>
    </row>
    <row r="205" spans="1:29" ht="12.75" customHeight="1" x14ac:dyDescent="0.25">
      <c r="A205" s="28">
        <v>199</v>
      </c>
      <c r="B205" s="95" t="s">
        <v>2768</v>
      </c>
      <c r="C205" s="96">
        <v>148512</v>
      </c>
      <c r="D205" s="95" t="s">
        <v>327</v>
      </c>
      <c r="E205" s="29">
        <v>33109</v>
      </c>
      <c r="F205" s="100">
        <v>22.161167230165944</v>
      </c>
      <c r="G205" s="117">
        <v>1531.213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1531.213</v>
      </c>
      <c r="Z205" s="122">
        <v>190</v>
      </c>
      <c r="AA205" s="57">
        <v>-9</v>
      </c>
      <c r="AB205" s="40"/>
      <c r="AC205" s="40"/>
    </row>
    <row r="206" spans="1:29" ht="12.75" customHeight="1" x14ac:dyDescent="0.25">
      <c r="A206" s="28">
        <v>200</v>
      </c>
      <c r="B206" s="95" t="s">
        <v>623</v>
      </c>
      <c r="C206" s="96">
        <v>665349</v>
      </c>
      <c r="D206" s="95" t="s">
        <v>117</v>
      </c>
      <c r="E206" s="29">
        <v>38322</v>
      </c>
      <c r="F206" s="100">
        <v>24.224069756247722</v>
      </c>
      <c r="G206" s="117">
        <v>765.70500000000004</v>
      </c>
      <c r="H206" s="100">
        <v>29.5084445425327</v>
      </c>
      <c r="I206" s="102">
        <v>763.48099999999999</v>
      </c>
      <c r="J206" s="148">
        <v>1.7862873707098073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1530.9722873707099</v>
      </c>
      <c r="Z206" s="122">
        <v>207</v>
      </c>
      <c r="AA206" s="57">
        <v>7</v>
      </c>
      <c r="AB206" s="40"/>
      <c r="AC206" s="40"/>
    </row>
    <row r="207" spans="1:29" ht="12.75" customHeight="1" x14ac:dyDescent="0.25">
      <c r="A207" s="28">
        <v>201</v>
      </c>
      <c r="B207" s="95" t="s">
        <v>153</v>
      </c>
      <c r="C207" s="96">
        <v>601806</v>
      </c>
      <c r="D207" s="95" t="s">
        <v>45</v>
      </c>
      <c r="E207" s="29">
        <v>34283</v>
      </c>
      <c r="F207" s="100">
        <v>13.057661743410597</v>
      </c>
      <c r="G207" s="117">
        <v>765.71400000000006</v>
      </c>
      <c r="H207" s="100">
        <v>41.732896073231281</v>
      </c>
      <c r="I207" s="102">
        <v>763.5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1529.2139999999999</v>
      </c>
      <c r="Z207" s="122">
        <v>210</v>
      </c>
      <c r="AA207" s="57">
        <v>9</v>
      </c>
      <c r="AB207" s="40"/>
      <c r="AC207" s="40"/>
    </row>
    <row r="208" spans="1:29" ht="12.75" customHeight="1" x14ac:dyDescent="0.25">
      <c r="A208" s="28">
        <v>202</v>
      </c>
      <c r="B208" s="95" t="s">
        <v>1542</v>
      </c>
      <c r="C208" s="96">
        <v>681244</v>
      </c>
      <c r="D208" s="95" t="s">
        <v>1358</v>
      </c>
      <c r="E208" s="29">
        <v>39458</v>
      </c>
      <c r="F208" s="100">
        <v>32.659863237109043</v>
      </c>
      <c r="G208" s="117">
        <v>382.83800000000002</v>
      </c>
      <c r="H208" s="100">
        <v>43.643578047198474</v>
      </c>
      <c r="I208" s="102">
        <v>763.49799999999993</v>
      </c>
      <c r="J208" s="148">
        <v>1.2198932539477823</v>
      </c>
      <c r="K208" s="149">
        <v>22.906000000000006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1169.242</v>
      </c>
      <c r="Z208" s="122">
        <v>215</v>
      </c>
      <c r="AA208" s="57">
        <v>13</v>
      </c>
      <c r="AB208" s="40"/>
      <c r="AC208" s="40"/>
    </row>
    <row r="209" spans="1:29" ht="12.75" customHeight="1" x14ac:dyDescent="0.25">
      <c r="A209" s="28">
        <v>203</v>
      </c>
      <c r="B209" s="95" t="s">
        <v>2033</v>
      </c>
      <c r="C209" s="96">
        <v>680722</v>
      </c>
      <c r="D209" s="95" t="s">
        <v>302</v>
      </c>
      <c r="E209" s="29">
        <v>39925</v>
      </c>
      <c r="F209" s="100">
        <v>40.766567948158119</v>
      </c>
      <c r="G209" s="117">
        <v>382.81799999999998</v>
      </c>
      <c r="H209" s="100">
        <v>13.362886743434009</v>
      </c>
      <c r="I209" s="102">
        <v>763.52800000000002</v>
      </c>
      <c r="J209" s="148">
        <v>2.6375421682479141</v>
      </c>
      <c r="K209" s="149">
        <v>22.886000000000003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1169.232</v>
      </c>
      <c r="Z209" s="122">
        <v>214</v>
      </c>
      <c r="AA209" s="57">
        <v>11</v>
      </c>
      <c r="AB209" s="40"/>
      <c r="AC209" s="40"/>
    </row>
    <row r="210" spans="1:29" ht="12.75" customHeight="1" x14ac:dyDescent="0.25">
      <c r="A210" s="28">
        <v>204</v>
      </c>
      <c r="B210" s="95" t="s">
        <v>631</v>
      </c>
      <c r="C210" s="96">
        <v>647340</v>
      </c>
      <c r="D210" s="95" t="s">
        <v>310</v>
      </c>
      <c r="E210" s="29">
        <v>38309</v>
      </c>
      <c r="F210" s="100">
        <v>18.731069311560738</v>
      </c>
      <c r="G210" s="117">
        <v>382.82800000000003</v>
      </c>
      <c r="H210" s="100">
        <v>18.446777839082941</v>
      </c>
      <c r="I210" s="102">
        <v>763.476</v>
      </c>
      <c r="J210" s="148">
        <v>2.4616581720814326</v>
      </c>
      <c r="K210" s="149">
        <v>22.914000000000005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1169.2180000000001</v>
      </c>
      <c r="Z210" s="122">
        <v>213</v>
      </c>
      <c r="AA210" s="57">
        <v>9</v>
      </c>
      <c r="AB210" s="40"/>
      <c r="AC210" s="40"/>
    </row>
    <row r="211" spans="1:29" ht="12.75" customHeight="1" x14ac:dyDescent="0.25">
      <c r="A211" s="28">
        <v>205</v>
      </c>
      <c r="B211" s="95" t="s">
        <v>1148</v>
      </c>
      <c r="C211" s="96">
        <v>684875</v>
      </c>
      <c r="D211" s="95" t="s">
        <v>310</v>
      </c>
      <c r="E211" s="29">
        <v>39182</v>
      </c>
      <c r="F211" s="100">
        <v>24.345190105028955</v>
      </c>
      <c r="G211" s="117">
        <v>382.83</v>
      </c>
      <c r="H211" s="100">
        <v>29.5084445425327</v>
      </c>
      <c r="I211" s="102">
        <v>763.49</v>
      </c>
      <c r="J211" s="148">
        <v>3.7871664185868195</v>
      </c>
      <c r="K211" s="149">
        <v>22.883000000000003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1169.203</v>
      </c>
      <c r="Z211" s="122">
        <v>212</v>
      </c>
      <c r="AA211" s="57">
        <v>7</v>
      </c>
      <c r="AB211" s="40"/>
      <c r="AC211" s="40"/>
    </row>
    <row r="212" spans="1:29" ht="12.75" customHeight="1" x14ac:dyDescent="0.25">
      <c r="A212" s="28">
        <v>206</v>
      </c>
      <c r="B212" s="95" t="s">
        <v>4073</v>
      </c>
      <c r="C212" s="96">
        <v>601999</v>
      </c>
      <c r="D212" s="95" t="s">
        <v>44</v>
      </c>
      <c r="E212" s="29">
        <v>33025</v>
      </c>
      <c r="F212" s="100">
        <v>22.741554082959368</v>
      </c>
      <c r="G212" s="117">
        <v>765.72199999999998</v>
      </c>
      <c r="H212" s="100">
        <v>26.213436680604378</v>
      </c>
      <c r="I212" s="102">
        <v>381.71899999999999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1147.441</v>
      </c>
      <c r="Z212" s="122">
        <v>216</v>
      </c>
      <c r="AA212" s="57">
        <v>10</v>
      </c>
      <c r="AB212" s="40"/>
      <c r="AC212" s="40"/>
    </row>
    <row r="213" spans="1:29" ht="12.75" customHeight="1" x14ac:dyDescent="0.25">
      <c r="A213" s="28">
        <v>207</v>
      </c>
      <c r="B213" s="95" t="s">
        <v>922</v>
      </c>
      <c r="C213" s="96">
        <v>667289</v>
      </c>
      <c r="D213" s="95" t="s">
        <v>296</v>
      </c>
      <c r="E213" s="29">
        <v>38936</v>
      </c>
      <c r="F213" s="100">
        <v>21.666666666666664</v>
      </c>
      <c r="G213" s="117">
        <v>382.834</v>
      </c>
      <c r="H213" s="100">
        <v>26.393155162954322</v>
      </c>
      <c r="I213" s="102">
        <v>763.51900000000001</v>
      </c>
      <c r="J213" s="148">
        <v>1.0727893885008923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1147.425789388501</v>
      </c>
      <c r="Z213" s="122">
        <v>217</v>
      </c>
      <c r="AA213" s="57">
        <v>10</v>
      </c>
      <c r="AB213" s="40"/>
      <c r="AC213" s="40"/>
    </row>
    <row r="214" spans="1:29" ht="12.75" customHeight="1" x14ac:dyDescent="0.25">
      <c r="A214" s="28">
        <v>208</v>
      </c>
      <c r="B214" s="95" t="s">
        <v>2713</v>
      </c>
      <c r="C214" s="96">
        <v>726232</v>
      </c>
      <c r="D214" s="95" t="s">
        <v>124</v>
      </c>
      <c r="E214" s="29">
        <v>38879</v>
      </c>
      <c r="F214" s="100">
        <v>3.3211654358526492</v>
      </c>
      <c r="G214" s="117">
        <v>0</v>
      </c>
      <c r="H214" s="100">
        <v>0</v>
      </c>
      <c r="I214" s="102">
        <v>0</v>
      </c>
      <c r="J214" s="148">
        <v>0.66388554206197858</v>
      </c>
      <c r="K214" s="149">
        <v>0</v>
      </c>
      <c r="L214" s="149">
        <v>0</v>
      </c>
      <c r="M214" s="150">
        <v>0</v>
      </c>
      <c r="N214" s="164">
        <v>0</v>
      </c>
      <c r="O214" s="100">
        <v>525.02499999999998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261.77199999999999</v>
      </c>
      <c r="W214" s="100">
        <v>0</v>
      </c>
      <c r="X214" s="102">
        <v>877.54600000000005</v>
      </c>
      <c r="Y214" s="30">
        <v>1143.7967176445813</v>
      </c>
      <c r="Z214" s="122">
        <v>218</v>
      </c>
      <c r="AA214" s="57">
        <v>10</v>
      </c>
      <c r="AB214" s="40"/>
      <c r="AC214" s="40"/>
    </row>
    <row r="215" spans="1:29" ht="12.75" customHeight="1" x14ac:dyDescent="0.25">
      <c r="A215" s="28">
        <v>209</v>
      </c>
      <c r="B215" s="95" t="s">
        <v>4479</v>
      </c>
      <c r="C215" s="96">
        <v>732052</v>
      </c>
      <c r="D215" s="95" t="s">
        <v>209</v>
      </c>
      <c r="E215" s="29">
        <v>33465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514.56399999999996</v>
      </c>
      <c r="R215" s="127">
        <v>1065.066</v>
      </c>
      <c r="S215" s="117">
        <v>1380.09</v>
      </c>
      <c r="T215" s="101">
        <v>0</v>
      </c>
      <c r="U215" s="101">
        <v>0</v>
      </c>
      <c r="V215" s="102">
        <v>261.786</v>
      </c>
      <c r="W215" s="100">
        <v>0</v>
      </c>
      <c r="X215" s="102">
        <v>0</v>
      </c>
      <c r="Y215" s="30">
        <v>986.57333333333327</v>
      </c>
      <c r="Z215" s="122">
        <v>219</v>
      </c>
      <c r="AA215" s="57">
        <v>10</v>
      </c>
      <c r="AB215" s="40"/>
      <c r="AC215" s="40"/>
    </row>
    <row r="216" spans="1:29" ht="12.75" customHeight="1" x14ac:dyDescent="0.25">
      <c r="A216" s="28">
        <v>210</v>
      </c>
      <c r="B216" s="95" t="s">
        <v>1605</v>
      </c>
      <c r="C216" s="96">
        <v>684736</v>
      </c>
      <c r="D216" s="95" t="s">
        <v>119</v>
      </c>
      <c r="E216" s="29">
        <v>38246</v>
      </c>
      <c r="F216" s="100">
        <v>18.729069311560735</v>
      </c>
      <c r="G216" s="117">
        <v>0</v>
      </c>
      <c r="H216" s="100">
        <v>23.975611190807818</v>
      </c>
      <c r="I216" s="102">
        <v>763.51300000000003</v>
      </c>
      <c r="J216" s="148">
        <v>1.8965832092934096</v>
      </c>
      <c r="K216" s="149">
        <v>91.214000000000013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873.45606931156078</v>
      </c>
      <c r="Z216" s="122">
        <v>147</v>
      </c>
      <c r="AA216" s="57">
        <v>-63</v>
      </c>
      <c r="AB216" s="40"/>
      <c r="AC216" s="40"/>
    </row>
    <row r="217" spans="1:29" ht="12.75" customHeight="1" x14ac:dyDescent="0.25">
      <c r="A217" s="28">
        <v>211</v>
      </c>
      <c r="B217" s="95" t="s">
        <v>2485</v>
      </c>
      <c r="C217" s="96">
        <v>634559</v>
      </c>
      <c r="D217" s="95" t="s">
        <v>28</v>
      </c>
      <c r="E217" s="29">
        <v>36888</v>
      </c>
      <c r="F217" s="100">
        <v>4.9958765156985878</v>
      </c>
      <c r="G217" s="117">
        <v>0</v>
      </c>
      <c r="H217" s="100">
        <v>20.75471083119805</v>
      </c>
      <c r="I217" s="102">
        <v>763.49400000000003</v>
      </c>
      <c r="J217" s="148">
        <v>0.97399471839780394</v>
      </c>
      <c r="K217" s="149">
        <v>91.215000000000018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859.70487651569863</v>
      </c>
      <c r="Z217" s="122">
        <v>248</v>
      </c>
      <c r="AA217" s="57">
        <v>37</v>
      </c>
      <c r="AB217" s="40"/>
      <c r="AC217" s="40"/>
    </row>
    <row r="218" spans="1:29" ht="12.75" customHeight="1" x14ac:dyDescent="0.25">
      <c r="A218" s="28">
        <v>212</v>
      </c>
      <c r="B218" s="95" t="s">
        <v>382</v>
      </c>
      <c r="C218" s="96">
        <v>139159</v>
      </c>
      <c r="D218" s="95" t="s">
        <v>254</v>
      </c>
      <c r="E218" s="29">
        <v>32154</v>
      </c>
      <c r="F218" s="100">
        <v>35.534115754624011</v>
      </c>
      <c r="G218" s="117">
        <v>382.83600000000001</v>
      </c>
      <c r="H218" s="100">
        <v>52.424873361208753</v>
      </c>
      <c r="I218" s="102">
        <v>381.72199999999998</v>
      </c>
      <c r="J218" s="148">
        <v>1.158296836840548</v>
      </c>
      <c r="K218" s="149">
        <v>91.210000000000022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855.76800000000003</v>
      </c>
      <c r="Z218" s="122">
        <v>152</v>
      </c>
      <c r="AA218" s="57">
        <v>-60</v>
      </c>
      <c r="AB218" s="40"/>
      <c r="AC218" s="40"/>
    </row>
    <row r="219" spans="1:29" ht="12.75" customHeight="1" x14ac:dyDescent="0.25">
      <c r="A219" s="28">
        <v>213</v>
      </c>
      <c r="B219" s="95" t="s">
        <v>1587</v>
      </c>
      <c r="C219" s="96">
        <v>698365</v>
      </c>
      <c r="D219" s="95" t="s">
        <v>309</v>
      </c>
      <c r="E219" s="29">
        <v>39643</v>
      </c>
      <c r="F219" s="100">
        <v>17.037135662773672</v>
      </c>
      <c r="G219" s="117">
        <v>0</v>
      </c>
      <c r="H219" s="100">
        <v>16.700496990633635</v>
      </c>
      <c r="I219" s="102">
        <v>763.48199999999997</v>
      </c>
      <c r="J219" s="148">
        <v>2.3647132008412641</v>
      </c>
      <c r="K219" s="149">
        <v>45.655000000000008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826.17413566277366</v>
      </c>
      <c r="Z219" s="122">
        <v>228</v>
      </c>
      <c r="AA219" s="57">
        <v>15</v>
      </c>
      <c r="AB219" s="40"/>
      <c r="AC219" s="40"/>
    </row>
    <row r="220" spans="1:29" ht="12.75" customHeight="1" x14ac:dyDescent="0.25">
      <c r="A220" s="28">
        <v>214</v>
      </c>
      <c r="B220" s="95" t="s">
        <v>1596</v>
      </c>
      <c r="C220" s="96">
        <v>687429</v>
      </c>
      <c r="D220" s="95" t="s">
        <v>129</v>
      </c>
      <c r="E220" s="29">
        <v>39648</v>
      </c>
      <c r="F220" s="100">
        <v>8.4427404271156785</v>
      </c>
      <c r="G220" s="117">
        <v>0</v>
      </c>
      <c r="H220" s="100">
        <v>16.700496990633635</v>
      </c>
      <c r="I220" s="102">
        <v>763.51400000000001</v>
      </c>
      <c r="J220" s="148">
        <v>0.94059876173700874</v>
      </c>
      <c r="K220" s="149">
        <v>45.64800000000001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817.60474042711576</v>
      </c>
      <c r="Z220" s="122">
        <v>242</v>
      </c>
      <c r="AA220" s="57">
        <v>28</v>
      </c>
      <c r="AB220" s="40"/>
      <c r="AC220" s="40"/>
    </row>
    <row r="221" spans="1:29" ht="12.75" customHeight="1" x14ac:dyDescent="0.25">
      <c r="A221" s="28">
        <v>215</v>
      </c>
      <c r="B221" s="95" t="s">
        <v>1126</v>
      </c>
      <c r="C221" s="96">
        <v>678954</v>
      </c>
      <c r="D221" s="95" t="s">
        <v>306</v>
      </c>
      <c r="E221" s="29">
        <v>39136</v>
      </c>
      <c r="F221" s="100">
        <v>8.5190678313868364</v>
      </c>
      <c r="G221" s="117">
        <v>0</v>
      </c>
      <c r="H221" s="100">
        <v>26.083026547865057</v>
      </c>
      <c r="I221" s="102">
        <v>763.47899999999993</v>
      </c>
      <c r="J221" s="148">
        <v>2.3627132008412639</v>
      </c>
      <c r="K221" s="149">
        <v>45.601000000000006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817.59906783138672</v>
      </c>
      <c r="Z221" s="122">
        <v>240</v>
      </c>
      <c r="AA221" s="57">
        <v>25</v>
      </c>
      <c r="AB221" s="40"/>
      <c r="AC221" s="40"/>
    </row>
    <row r="222" spans="1:29" ht="12.75" customHeight="1" x14ac:dyDescent="0.25">
      <c r="A222" s="28">
        <v>216</v>
      </c>
      <c r="B222" s="95" t="s">
        <v>405</v>
      </c>
      <c r="C222" s="96">
        <v>634055</v>
      </c>
      <c r="D222" s="95" t="s">
        <v>44</v>
      </c>
      <c r="E222" s="29">
        <v>37641</v>
      </c>
      <c r="F222" s="100">
        <v>5.7001385207398414</v>
      </c>
      <c r="G222" s="117">
        <v>0</v>
      </c>
      <c r="H222" s="100">
        <v>26.216436680604378</v>
      </c>
      <c r="I222" s="102">
        <v>763.51599999999996</v>
      </c>
      <c r="J222" s="148">
        <v>2.3045936736810959</v>
      </c>
      <c r="K222" s="149">
        <v>45.620000000000012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814.83613852073984</v>
      </c>
      <c r="Z222" s="122">
        <v>151</v>
      </c>
      <c r="AA222" s="57">
        <v>-65</v>
      </c>
      <c r="AB222" s="40"/>
      <c r="AC222" s="40"/>
    </row>
    <row r="223" spans="1:29" ht="12.75" customHeight="1" x14ac:dyDescent="0.25">
      <c r="A223" s="28">
        <v>217</v>
      </c>
      <c r="B223" s="95" t="s">
        <v>2146</v>
      </c>
      <c r="C223" s="96">
        <v>669698</v>
      </c>
      <c r="D223" s="95" t="s">
        <v>192</v>
      </c>
      <c r="E223" s="29">
        <v>39586</v>
      </c>
      <c r="F223" s="100">
        <v>17.042135662773671</v>
      </c>
      <c r="G223" s="117">
        <v>765.702</v>
      </c>
      <c r="H223" s="100">
        <v>16.695496990633636</v>
      </c>
      <c r="I223" s="102">
        <v>0</v>
      </c>
      <c r="J223" s="148">
        <v>3.0702271610936434</v>
      </c>
      <c r="K223" s="149">
        <v>22.887000000000004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805.28449699063367</v>
      </c>
      <c r="Z223" s="122">
        <v>220</v>
      </c>
      <c r="AA223" s="57">
        <v>3</v>
      </c>
      <c r="AB223" s="40"/>
      <c r="AC223" s="40"/>
    </row>
    <row r="224" spans="1:29" ht="12.75" customHeight="1" x14ac:dyDescent="0.25">
      <c r="A224" s="28">
        <v>218</v>
      </c>
      <c r="B224" s="95" t="s">
        <v>1135</v>
      </c>
      <c r="C224" s="96">
        <v>101074</v>
      </c>
      <c r="D224" s="95" t="s">
        <v>1136</v>
      </c>
      <c r="E224" s="29">
        <v>26725</v>
      </c>
      <c r="F224" s="100">
        <v>6.5429726474218084</v>
      </c>
      <c r="G224" s="117">
        <v>765.70100000000002</v>
      </c>
      <c r="H224" s="100">
        <v>13.971944975103511</v>
      </c>
      <c r="I224" s="102">
        <v>0</v>
      </c>
      <c r="J224" s="148">
        <v>1.2158932539477822</v>
      </c>
      <c r="K224" s="149">
        <v>22.905000000000005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802.57794497510349</v>
      </c>
      <c r="Z224" s="122">
        <v>236</v>
      </c>
      <c r="AA224" s="57">
        <v>18</v>
      </c>
      <c r="AB224" s="40"/>
      <c r="AC224" s="40"/>
    </row>
    <row r="225" spans="1:29" ht="12.75" customHeight="1" x14ac:dyDescent="0.25">
      <c r="A225" s="28">
        <v>219</v>
      </c>
      <c r="B225" s="95" t="s">
        <v>605</v>
      </c>
      <c r="C225" s="96">
        <v>661666</v>
      </c>
      <c r="D225" s="95" t="s">
        <v>211</v>
      </c>
      <c r="E225" s="29">
        <v>38244</v>
      </c>
      <c r="F225" s="100">
        <v>52.993938332605552</v>
      </c>
      <c r="G225" s="117">
        <v>765.71100000000001</v>
      </c>
      <c r="H225" s="100">
        <v>13.357886743434008</v>
      </c>
      <c r="I225" s="102">
        <v>0</v>
      </c>
      <c r="J225" s="148">
        <v>4.1137846378873659</v>
      </c>
      <c r="K225" s="149">
        <v>22.922000000000004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801.99088674343409</v>
      </c>
      <c r="Z225" s="122">
        <v>234</v>
      </c>
      <c r="AA225" s="57">
        <v>15</v>
      </c>
      <c r="AB225" s="40"/>
      <c r="AC225" s="40"/>
    </row>
    <row r="226" spans="1:29" ht="12.75" customHeight="1" x14ac:dyDescent="0.25">
      <c r="A226" s="28">
        <v>220</v>
      </c>
      <c r="B226" s="95" t="s">
        <v>813</v>
      </c>
      <c r="C226" s="96">
        <v>679910</v>
      </c>
      <c r="D226" s="95" t="s">
        <v>198</v>
      </c>
      <c r="E226" s="29">
        <v>38775</v>
      </c>
      <c r="F226" s="100">
        <v>14.435756729740644</v>
      </c>
      <c r="G226" s="117">
        <v>0</v>
      </c>
      <c r="H226" s="100">
        <v>21.444438569900385</v>
      </c>
      <c r="I226" s="102">
        <v>763.47899999999993</v>
      </c>
      <c r="J226" s="148">
        <v>1.6739834195326442</v>
      </c>
      <c r="K226" s="149">
        <v>22.802000000000003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800.71675672974061</v>
      </c>
      <c r="Z226" s="122">
        <v>229</v>
      </c>
      <c r="AA226" s="57">
        <v>9</v>
      </c>
      <c r="AB226" s="40"/>
      <c r="AC226" s="40"/>
    </row>
    <row r="227" spans="1:29" ht="12.75" customHeight="1" x14ac:dyDescent="0.25">
      <c r="A227" s="28">
        <v>221</v>
      </c>
      <c r="B227" s="95" t="s">
        <v>1120</v>
      </c>
      <c r="C227" s="96">
        <v>691285</v>
      </c>
      <c r="D227" s="95" t="s">
        <v>93</v>
      </c>
      <c r="E227" s="29">
        <v>39424</v>
      </c>
      <c r="F227" s="100">
        <v>11.381277041479683</v>
      </c>
      <c r="G227" s="117">
        <v>0</v>
      </c>
      <c r="H227" s="100">
        <v>16.776959475586803</v>
      </c>
      <c r="I227" s="102">
        <v>763.49299999999994</v>
      </c>
      <c r="J227" s="148">
        <v>2.3005936736810959</v>
      </c>
      <c r="K227" s="149">
        <v>22.823000000000004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797.69727704147965</v>
      </c>
      <c r="Z227" s="122">
        <v>237</v>
      </c>
      <c r="AA227" s="57">
        <v>16</v>
      </c>
      <c r="AB227" s="40"/>
      <c r="AC227" s="40"/>
    </row>
    <row r="228" spans="1:29" ht="12.75" customHeight="1" x14ac:dyDescent="0.25">
      <c r="A228" s="28">
        <v>222</v>
      </c>
      <c r="B228" s="95" t="s">
        <v>399</v>
      </c>
      <c r="C228" s="96">
        <v>640990</v>
      </c>
      <c r="D228" s="95" t="s">
        <v>328</v>
      </c>
      <c r="E228" s="29">
        <v>37209</v>
      </c>
      <c r="F228" s="100">
        <v>6.5479726474218083</v>
      </c>
      <c r="G228" s="117">
        <v>0</v>
      </c>
      <c r="H228" s="100">
        <v>28.368325730679008</v>
      </c>
      <c r="I228" s="102">
        <v>763.52199999999993</v>
      </c>
      <c r="J228" s="148">
        <v>3.0297331348694554</v>
      </c>
      <c r="K228" s="149">
        <v>22.827000000000005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792.89697264742176</v>
      </c>
      <c r="Z228" s="122">
        <v>241</v>
      </c>
      <c r="AA228" s="57">
        <v>19</v>
      </c>
      <c r="AB228" s="40"/>
      <c r="AC228" s="40"/>
    </row>
    <row r="229" spans="1:29" ht="12.75" customHeight="1" x14ac:dyDescent="0.25">
      <c r="A229" s="28">
        <v>223</v>
      </c>
      <c r="B229" s="95" t="s">
        <v>622</v>
      </c>
      <c r="C229" s="96">
        <v>657494</v>
      </c>
      <c r="D229" s="95" t="s">
        <v>117</v>
      </c>
      <c r="E229" s="29">
        <v>38078</v>
      </c>
      <c r="F229" s="100">
        <v>5.9788479399994392</v>
      </c>
      <c r="G229" s="117">
        <v>0</v>
      </c>
      <c r="H229" s="100">
        <v>23.975611190807818</v>
      </c>
      <c r="I229" s="102">
        <v>763.51499999999999</v>
      </c>
      <c r="J229" s="148">
        <v>1.7872873707098074</v>
      </c>
      <c r="K229" s="149">
        <v>22.894000000000005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792.38784793999946</v>
      </c>
      <c r="Z229" s="122">
        <v>150</v>
      </c>
      <c r="AA229" s="57">
        <v>-73</v>
      </c>
      <c r="AB229" s="40"/>
      <c r="AC229" s="40"/>
    </row>
    <row r="230" spans="1:29" ht="12.75" customHeight="1" x14ac:dyDescent="0.25">
      <c r="A230" s="28">
        <v>224</v>
      </c>
      <c r="B230" s="95" t="s">
        <v>387</v>
      </c>
      <c r="C230" s="96">
        <v>620249</v>
      </c>
      <c r="D230" s="95" t="s">
        <v>328</v>
      </c>
      <c r="E230" s="29">
        <v>34742</v>
      </c>
      <c r="F230" s="100">
        <v>26.536138880151096</v>
      </c>
      <c r="G230" s="117">
        <v>765.72300000000007</v>
      </c>
      <c r="H230" s="100">
        <v>21.823789023599236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787.54678902359933</v>
      </c>
      <c r="Z230" s="122">
        <v>231</v>
      </c>
      <c r="AA230" s="57">
        <v>7</v>
      </c>
      <c r="AB230" s="40"/>
      <c r="AC230" s="40"/>
    </row>
    <row r="231" spans="1:29" ht="12.75" customHeight="1" x14ac:dyDescent="0.25">
      <c r="A231" s="28">
        <v>225</v>
      </c>
      <c r="B231" s="95" t="s">
        <v>941</v>
      </c>
      <c r="C231" s="96">
        <v>666471</v>
      </c>
      <c r="D231" s="95" t="s">
        <v>104</v>
      </c>
      <c r="E231" s="29">
        <v>38830</v>
      </c>
      <c r="F231" s="100">
        <v>22.048927592204922</v>
      </c>
      <c r="G231" s="117">
        <v>382.81100000000004</v>
      </c>
      <c r="H231" s="100">
        <v>28.368325730679008</v>
      </c>
      <c r="I231" s="102">
        <v>381.71699999999998</v>
      </c>
      <c r="J231" s="148">
        <v>1.4605144224992102</v>
      </c>
      <c r="K231" s="149">
        <v>22.833000000000006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787.36099999999999</v>
      </c>
      <c r="Z231" s="122">
        <v>233</v>
      </c>
      <c r="AA231" s="57">
        <v>8</v>
      </c>
      <c r="AB231" s="40"/>
      <c r="AC231" s="40"/>
    </row>
    <row r="232" spans="1:29" ht="12.75" customHeight="1" x14ac:dyDescent="0.25">
      <c r="A232" s="28">
        <v>226</v>
      </c>
      <c r="B232" s="95" t="s">
        <v>3213</v>
      </c>
      <c r="C232" s="96">
        <v>667050</v>
      </c>
      <c r="D232" s="95" t="s">
        <v>322</v>
      </c>
      <c r="E232" s="29">
        <v>38962</v>
      </c>
      <c r="F232" s="100">
        <v>16.666666666666664</v>
      </c>
      <c r="G232" s="117">
        <v>382.80900000000003</v>
      </c>
      <c r="H232" s="100">
        <v>15.163507931514912</v>
      </c>
      <c r="I232" s="102">
        <v>381.70499999999998</v>
      </c>
      <c r="J232" s="148">
        <v>2.1865215512370111</v>
      </c>
      <c r="K232" s="149">
        <v>22.815000000000005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787.32900000000006</v>
      </c>
      <c r="Z232" s="122">
        <v>254</v>
      </c>
      <c r="AA232" s="57">
        <v>28</v>
      </c>
      <c r="AB232" s="40"/>
      <c r="AC232" s="40"/>
    </row>
    <row r="233" spans="1:29" ht="12.75" customHeight="1" x14ac:dyDescent="0.25">
      <c r="A233" s="28">
        <v>227</v>
      </c>
      <c r="B233" s="95" t="s">
        <v>2015</v>
      </c>
      <c r="C233" s="96">
        <v>669474</v>
      </c>
      <c r="D233" s="95" t="s">
        <v>44</v>
      </c>
      <c r="E233" s="29">
        <v>39935</v>
      </c>
      <c r="F233" s="100">
        <v>0</v>
      </c>
      <c r="G233" s="117">
        <v>0</v>
      </c>
      <c r="H233" s="100">
        <v>16.779959475586804</v>
      </c>
      <c r="I233" s="102">
        <v>763.52599999999995</v>
      </c>
      <c r="J233" s="148">
        <v>0</v>
      </c>
      <c r="K233" s="149">
        <v>22.888000000000005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786.41399999999999</v>
      </c>
      <c r="Z233" s="122">
        <v>153</v>
      </c>
      <c r="AA233" s="57">
        <v>-74</v>
      </c>
      <c r="AB233" s="40"/>
      <c r="AC233" s="40"/>
    </row>
    <row r="234" spans="1:29" ht="12.75" customHeight="1" x14ac:dyDescent="0.25">
      <c r="A234" s="28">
        <v>228</v>
      </c>
      <c r="B234" s="95" t="s">
        <v>1105</v>
      </c>
      <c r="C234" s="96">
        <v>664257</v>
      </c>
      <c r="D234" s="95" t="s">
        <v>218</v>
      </c>
      <c r="E234" s="29">
        <v>39272</v>
      </c>
      <c r="F234" s="100">
        <v>26.353313834736497</v>
      </c>
      <c r="G234" s="117">
        <v>765.726</v>
      </c>
      <c r="H234" s="100">
        <v>8.3572484953168171</v>
      </c>
      <c r="I234" s="102">
        <v>0</v>
      </c>
      <c r="J234" s="148">
        <v>0.93959876173700874</v>
      </c>
      <c r="K234" s="149">
        <v>11.652000000000003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785.73524849531691</v>
      </c>
      <c r="Z234" s="122">
        <v>239</v>
      </c>
      <c r="AA234" s="57">
        <v>11</v>
      </c>
      <c r="AB234" s="40"/>
      <c r="AC234" s="40"/>
    </row>
    <row r="235" spans="1:29" ht="12.75" customHeight="1" x14ac:dyDescent="0.25">
      <c r="A235" s="28">
        <v>229</v>
      </c>
      <c r="B235" s="95" t="s">
        <v>2863</v>
      </c>
      <c r="C235" s="96">
        <v>703034</v>
      </c>
      <c r="D235" s="95" t="s">
        <v>283</v>
      </c>
      <c r="E235" s="29">
        <v>40366</v>
      </c>
      <c r="F235" s="100">
        <v>26.616836973083863</v>
      </c>
      <c r="G235" s="117">
        <v>765.71800000000007</v>
      </c>
      <c r="H235" s="100">
        <v>16.696496990633637</v>
      </c>
      <c r="I235" s="102">
        <v>0</v>
      </c>
      <c r="J235" s="148">
        <v>0.40787411213460223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782.82237110276822</v>
      </c>
      <c r="Z235" s="122">
        <v>227</v>
      </c>
      <c r="AA235" s="57">
        <v>-2</v>
      </c>
      <c r="AB235" s="40"/>
      <c r="AC235" s="40"/>
    </row>
    <row r="236" spans="1:29" ht="12.75" customHeight="1" x14ac:dyDescent="0.25">
      <c r="A236" s="28">
        <v>230</v>
      </c>
      <c r="B236" s="95" t="s">
        <v>642</v>
      </c>
      <c r="C236" s="96">
        <v>650926</v>
      </c>
      <c r="D236" s="95" t="s">
        <v>278</v>
      </c>
      <c r="E236" s="29">
        <v>38078</v>
      </c>
      <c r="F236" s="100">
        <v>16.667666666666666</v>
      </c>
      <c r="G236" s="117">
        <v>0</v>
      </c>
      <c r="H236" s="100">
        <v>32.991443953692901</v>
      </c>
      <c r="I236" s="102">
        <v>763.50699999999995</v>
      </c>
      <c r="J236" s="148">
        <v>1.0717893885008922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781.24645605516753</v>
      </c>
      <c r="Z236" s="122">
        <v>235</v>
      </c>
      <c r="AA236" s="57">
        <v>5</v>
      </c>
      <c r="AB236" s="40"/>
      <c r="AC236" s="40"/>
    </row>
    <row r="237" spans="1:29" ht="12.75" customHeight="1" x14ac:dyDescent="0.25">
      <c r="A237" s="28">
        <v>231</v>
      </c>
      <c r="B237" s="95" t="s">
        <v>906</v>
      </c>
      <c r="C237" s="96">
        <v>664580</v>
      </c>
      <c r="D237" s="95" t="s">
        <v>303</v>
      </c>
      <c r="E237" s="29">
        <v>38871</v>
      </c>
      <c r="F237" s="100">
        <v>4.9105127261279318</v>
      </c>
      <c r="G237" s="117">
        <v>0</v>
      </c>
      <c r="H237" s="100">
        <v>20.245599515026459</v>
      </c>
      <c r="I237" s="102">
        <v>763.505</v>
      </c>
      <c r="J237" s="148">
        <v>1.0192968322636953</v>
      </c>
      <c r="K237" s="149">
        <v>11.644000000000002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780.05951272612788</v>
      </c>
      <c r="Z237" s="122">
        <v>250</v>
      </c>
      <c r="AA237" s="57">
        <v>19</v>
      </c>
      <c r="AB237" s="40"/>
      <c r="AC237" s="40"/>
    </row>
    <row r="238" spans="1:29" ht="12.75" customHeight="1" x14ac:dyDescent="0.25">
      <c r="A238" s="28">
        <v>232</v>
      </c>
      <c r="B238" s="95" t="s">
        <v>2365</v>
      </c>
      <c r="C238" s="96">
        <v>674477</v>
      </c>
      <c r="D238" s="95" t="s">
        <v>132</v>
      </c>
      <c r="E238" s="29">
        <v>39438</v>
      </c>
      <c r="F238" s="100">
        <v>14.189227027306202</v>
      </c>
      <c r="G238" s="117">
        <v>0</v>
      </c>
      <c r="H238" s="100">
        <v>21.823789023599236</v>
      </c>
      <c r="I238" s="102">
        <v>763.49599999999998</v>
      </c>
      <c r="J238" s="148">
        <v>1.288834892761725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778.97406192006792</v>
      </c>
      <c r="Z238" s="122">
        <v>230</v>
      </c>
      <c r="AA238" s="57">
        <v>-2</v>
      </c>
      <c r="AB238" s="40"/>
      <c r="AC238" s="40"/>
    </row>
    <row r="239" spans="1:29" ht="12.75" customHeight="1" x14ac:dyDescent="0.25">
      <c r="A239" s="28">
        <v>233</v>
      </c>
      <c r="B239" s="95" t="s">
        <v>428</v>
      </c>
      <c r="C239" s="96">
        <v>644870</v>
      </c>
      <c r="D239" s="95" t="s">
        <v>278</v>
      </c>
      <c r="E239" s="29">
        <v>37212</v>
      </c>
      <c r="F239" s="100">
        <v>26.666666666666664</v>
      </c>
      <c r="G239" s="117">
        <v>765.70799999999997</v>
      </c>
      <c r="H239" s="100">
        <v>10.561262065181728</v>
      </c>
      <c r="I239" s="102">
        <v>0</v>
      </c>
      <c r="J239" s="148">
        <v>1.0737893885008922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777.34305145368262</v>
      </c>
      <c r="Z239" s="122">
        <v>232</v>
      </c>
      <c r="AA239" s="57">
        <v>-1</v>
      </c>
      <c r="AB239" s="40"/>
      <c r="AC239" s="40"/>
    </row>
    <row r="240" spans="1:29" ht="12.75" customHeight="1" x14ac:dyDescent="0.25">
      <c r="A240" s="28">
        <v>234</v>
      </c>
      <c r="B240" s="95" t="s">
        <v>1031</v>
      </c>
      <c r="C240" s="96">
        <v>685579</v>
      </c>
      <c r="D240" s="95" t="s">
        <v>299</v>
      </c>
      <c r="E240" s="29">
        <v>39228</v>
      </c>
      <c r="F240" s="100">
        <v>50.387652808555735</v>
      </c>
      <c r="G240" s="117">
        <v>765.726</v>
      </c>
      <c r="H240" s="100">
        <v>9.91183492317613</v>
      </c>
      <c r="I240" s="102">
        <v>0</v>
      </c>
      <c r="J240" s="148">
        <v>0.56555383702350381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776.20338876019957</v>
      </c>
      <c r="Z240" s="122">
        <v>149</v>
      </c>
      <c r="AA240" s="57">
        <v>-85</v>
      </c>
      <c r="AB240" s="40"/>
      <c r="AC240" s="40"/>
    </row>
    <row r="241" spans="1:29" ht="12.75" customHeight="1" x14ac:dyDescent="0.25">
      <c r="A241" s="28">
        <v>235</v>
      </c>
      <c r="B241" s="95" t="s">
        <v>452</v>
      </c>
      <c r="C241" s="96">
        <v>669170</v>
      </c>
      <c r="D241" s="95" t="s">
        <v>258</v>
      </c>
      <c r="E241" s="29">
        <v>37636</v>
      </c>
      <c r="F241" s="100">
        <v>19.524050904511729</v>
      </c>
      <c r="G241" s="117">
        <v>765.70299999999997</v>
      </c>
      <c r="H241" s="100">
        <v>10.12729975751323</v>
      </c>
      <c r="I241" s="102">
        <v>0</v>
      </c>
      <c r="J241" s="148">
        <v>0.2983242080659238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776.1286239655791</v>
      </c>
      <c r="Z241" s="122">
        <v>148</v>
      </c>
      <c r="AA241" s="57">
        <v>-87</v>
      </c>
      <c r="AB241" s="40"/>
      <c r="AC241" s="40"/>
    </row>
    <row r="242" spans="1:29" ht="12.75" customHeight="1" x14ac:dyDescent="0.25">
      <c r="A242" s="28">
        <v>236</v>
      </c>
      <c r="B242" s="95" t="s">
        <v>2748</v>
      </c>
      <c r="C242" s="96">
        <v>708001</v>
      </c>
      <c r="D242" s="95" t="s">
        <v>1210</v>
      </c>
      <c r="E242" s="29">
        <v>40503</v>
      </c>
      <c r="F242" s="100">
        <v>19.959506062794354</v>
      </c>
      <c r="G242" s="117">
        <v>765.71699999999998</v>
      </c>
      <c r="H242" s="100">
        <v>10.383355415599024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776.10035541559898</v>
      </c>
      <c r="Z242" s="122">
        <v>238</v>
      </c>
      <c r="AA242" s="57">
        <v>2</v>
      </c>
      <c r="AB242" s="40"/>
      <c r="AC242" s="40"/>
    </row>
    <row r="243" spans="1:29" ht="12.75" customHeight="1" x14ac:dyDescent="0.25">
      <c r="A243" s="28">
        <v>237</v>
      </c>
      <c r="B243" s="95" t="s">
        <v>2373</v>
      </c>
      <c r="C243" s="96">
        <v>675242</v>
      </c>
      <c r="D243" s="95" t="s">
        <v>681</v>
      </c>
      <c r="E243" s="29">
        <v>39564</v>
      </c>
      <c r="F243" s="100">
        <v>8.4357404271156788</v>
      </c>
      <c r="G243" s="117">
        <v>0</v>
      </c>
      <c r="H243" s="100">
        <v>16.697496990633635</v>
      </c>
      <c r="I243" s="102">
        <v>763.495</v>
      </c>
      <c r="J243" s="148">
        <v>0.29439969043425218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772.22514011754993</v>
      </c>
      <c r="Z243" s="122">
        <v>243</v>
      </c>
      <c r="AA243" s="57">
        <v>6</v>
      </c>
      <c r="AB243" s="40"/>
      <c r="AC243" s="40"/>
    </row>
    <row r="244" spans="1:29" ht="12.75" customHeight="1" x14ac:dyDescent="0.25">
      <c r="A244" s="28">
        <v>238</v>
      </c>
      <c r="B244" s="95" t="s">
        <v>1543</v>
      </c>
      <c r="C244" s="96">
        <v>710897</v>
      </c>
      <c r="D244" s="95" t="s">
        <v>137</v>
      </c>
      <c r="E244" s="29">
        <v>39785</v>
      </c>
      <c r="F244" s="100">
        <v>6.5449726474218082</v>
      </c>
      <c r="G244" s="117">
        <v>0</v>
      </c>
      <c r="H244" s="100">
        <v>28.368325730679008</v>
      </c>
      <c r="I244" s="102">
        <v>763.48399999999992</v>
      </c>
      <c r="J244" s="148">
        <v>1.2148932539477821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771.24386590136953</v>
      </c>
      <c r="Z244" s="122">
        <v>244</v>
      </c>
      <c r="AA244" s="57">
        <v>6</v>
      </c>
      <c r="AB244" s="40"/>
      <c r="AC244" s="40"/>
    </row>
    <row r="245" spans="1:29" ht="12.75" customHeight="1" x14ac:dyDescent="0.25">
      <c r="A245" s="28">
        <v>239</v>
      </c>
      <c r="B245" s="95" t="s">
        <v>2109</v>
      </c>
      <c r="C245" s="96">
        <v>696169</v>
      </c>
      <c r="D245" s="95" t="s">
        <v>787</v>
      </c>
      <c r="E245" s="29">
        <v>39890</v>
      </c>
      <c r="F245" s="100">
        <v>31.49328300534734</v>
      </c>
      <c r="G245" s="117">
        <v>765.70400000000006</v>
      </c>
      <c r="H245" s="100">
        <v>4.9674174615880649</v>
      </c>
      <c r="I245" s="102">
        <v>0</v>
      </c>
      <c r="J245" s="148">
        <v>0.31277691851175188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770.98419438009989</v>
      </c>
      <c r="Z245" s="122">
        <v>245</v>
      </c>
      <c r="AA245" s="57">
        <v>6</v>
      </c>
      <c r="AB245" s="40"/>
      <c r="AC245" s="40"/>
    </row>
    <row r="246" spans="1:29" ht="12.75" customHeight="1" x14ac:dyDescent="0.25">
      <c r="A246" s="28">
        <v>240</v>
      </c>
      <c r="B246" s="95" t="s">
        <v>628</v>
      </c>
      <c r="C246" s="96">
        <v>682360</v>
      </c>
      <c r="D246" s="95" t="s">
        <v>2397</v>
      </c>
      <c r="E246" s="29">
        <v>38170</v>
      </c>
      <c r="F246" s="100">
        <v>6.5459726474218085</v>
      </c>
      <c r="G246" s="117">
        <v>0</v>
      </c>
      <c r="H246" s="100">
        <v>21.824789023599237</v>
      </c>
      <c r="I246" s="102">
        <v>763.51300000000003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770.0589726474218</v>
      </c>
      <c r="Z246" s="122">
        <v>246</v>
      </c>
      <c r="AA246" s="57">
        <v>6</v>
      </c>
      <c r="AB246" s="40"/>
      <c r="AC246" s="40"/>
    </row>
    <row r="247" spans="1:29" ht="12.75" customHeight="1" x14ac:dyDescent="0.25">
      <c r="A247" s="28">
        <v>241</v>
      </c>
      <c r="B247" s="95" t="s">
        <v>661</v>
      </c>
      <c r="C247" s="96">
        <v>656410</v>
      </c>
      <c r="D247" s="95" t="s">
        <v>211</v>
      </c>
      <c r="E247" s="29">
        <v>38093</v>
      </c>
      <c r="F247" s="100">
        <v>13.053661743410597</v>
      </c>
      <c r="G247" s="117">
        <v>765.721</v>
      </c>
      <c r="H247" s="100">
        <v>3.3904716858585022</v>
      </c>
      <c r="I247" s="102">
        <v>0</v>
      </c>
      <c r="J247" s="148">
        <v>0.37594277103098928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769.4874144568895</v>
      </c>
      <c r="Z247" s="122">
        <v>247</v>
      </c>
      <c r="AA247" s="57">
        <v>6</v>
      </c>
      <c r="AB247" s="40"/>
      <c r="AC247" s="40"/>
    </row>
    <row r="248" spans="1:29" ht="12.75" customHeight="1" x14ac:dyDescent="0.25">
      <c r="A248" s="28">
        <v>242</v>
      </c>
      <c r="B248" s="95" t="s">
        <v>406</v>
      </c>
      <c r="C248" s="96">
        <v>653594</v>
      </c>
      <c r="D248" s="95" t="s">
        <v>2719</v>
      </c>
      <c r="E248" s="29">
        <v>35908</v>
      </c>
      <c r="F248" s="100">
        <v>13.055661743410596</v>
      </c>
      <c r="G248" s="117">
        <v>765.71199999999999</v>
      </c>
      <c r="H248" s="100">
        <v>3.3514716858585021</v>
      </c>
      <c r="I248" s="102">
        <v>0</v>
      </c>
      <c r="J248" s="148">
        <v>0.38894277103098929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769.45241445688953</v>
      </c>
      <c r="Z248" s="122">
        <v>249</v>
      </c>
      <c r="AA248" s="57">
        <v>7</v>
      </c>
      <c r="AB248" s="40"/>
      <c r="AC248" s="40"/>
    </row>
    <row r="249" spans="1:29" ht="12.75" customHeight="1" x14ac:dyDescent="0.25">
      <c r="A249" s="28">
        <v>243</v>
      </c>
      <c r="B249" s="95" t="s">
        <v>2017</v>
      </c>
      <c r="C249" s="96">
        <v>682530</v>
      </c>
      <c r="D249" s="95" t="s">
        <v>792</v>
      </c>
      <c r="E249" s="29">
        <v>39877</v>
      </c>
      <c r="F249" s="100">
        <v>5.6901385207398416</v>
      </c>
      <c r="G249" s="117">
        <v>0</v>
      </c>
      <c r="H249" s="100">
        <v>8.4039797377934011</v>
      </c>
      <c r="I249" s="102">
        <v>763.48599999999999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769.17613852073987</v>
      </c>
      <c r="Z249" s="122">
        <v>251</v>
      </c>
      <c r="AA249" s="57">
        <v>8</v>
      </c>
      <c r="AB249" s="40"/>
      <c r="AC249" s="40"/>
    </row>
    <row r="250" spans="1:29" ht="12.75" customHeight="1" x14ac:dyDescent="0.25">
      <c r="A250" s="28">
        <v>244</v>
      </c>
      <c r="B250" s="95" t="s">
        <v>1098</v>
      </c>
      <c r="C250" s="96">
        <v>620650</v>
      </c>
      <c r="D250" s="95" t="s">
        <v>121</v>
      </c>
      <c r="E250" s="29">
        <v>27104</v>
      </c>
      <c r="F250" s="100">
        <v>4.2463702135578396</v>
      </c>
      <c r="G250" s="117">
        <v>0</v>
      </c>
      <c r="H250" s="100">
        <v>26.083026547865057</v>
      </c>
      <c r="I250" s="102">
        <v>763.48099999999999</v>
      </c>
      <c r="J250" s="148">
        <v>0.93559876173700873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768.6629689752948</v>
      </c>
      <c r="Z250" s="122">
        <v>252</v>
      </c>
      <c r="AA250" s="57">
        <v>8</v>
      </c>
      <c r="AB250" s="40"/>
      <c r="AC250" s="40"/>
    </row>
    <row r="251" spans="1:29" ht="12.75" customHeight="1" x14ac:dyDescent="0.25">
      <c r="A251" s="28">
        <v>245</v>
      </c>
      <c r="B251" s="95" t="s">
        <v>1116</v>
      </c>
      <c r="C251" s="96">
        <v>663347</v>
      </c>
      <c r="D251" s="95" t="s">
        <v>44</v>
      </c>
      <c r="E251" s="29">
        <v>38214</v>
      </c>
      <c r="F251" s="100">
        <v>11.383277041479683</v>
      </c>
      <c r="G251" s="117">
        <v>765.70900000000006</v>
      </c>
      <c r="H251" s="100">
        <v>2.1589949344483501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767.86799493444846</v>
      </c>
      <c r="Z251" s="122">
        <v>253</v>
      </c>
      <c r="AA251" s="57">
        <v>8</v>
      </c>
      <c r="AB251" s="40"/>
      <c r="AC251" s="40"/>
    </row>
    <row r="252" spans="1:29" ht="12.75" customHeight="1" x14ac:dyDescent="0.25">
      <c r="A252" s="28">
        <v>246</v>
      </c>
      <c r="B252" s="95" t="s">
        <v>2345</v>
      </c>
      <c r="C252" s="96">
        <v>656432</v>
      </c>
      <c r="D252" s="95" t="s">
        <v>256</v>
      </c>
      <c r="E252" s="29">
        <v>35957</v>
      </c>
      <c r="F252" s="100">
        <v>3.307165435852649</v>
      </c>
      <c r="G252" s="117">
        <v>0</v>
      </c>
      <c r="H252" s="100">
        <v>26.713773486868018</v>
      </c>
      <c r="I252" s="102">
        <v>763.52099999999996</v>
      </c>
      <c r="J252" s="148">
        <v>0.35494277103098931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767.18310820688362</v>
      </c>
      <c r="Z252" s="122">
        <v>222</v>
      </c>
      <c r="AA252" s="57">
        <v>-24</v>
      </c>
      <c r="AB252" s="40"/>
      <c r="AC252" s="40"/>
    </row>
    <row r="253" spans="1:29" ht="12.75" customHeight="1" x14ac:dyDescent="0.25">
      <c r="A253" s="28">
        <v>247</v>
      </c>
      <c r="B253" s="95" t="s">
        <v>931</v>
      </c>
      <c r="C253" s="96">
        <v>689998</v>
      </c>
      <c r="D253" s="95" t="s">
        <v>332</v>
      </c>
      <c r="E253" s="29">
        <v>38428</v>
      </c>
      <c r="F253" s="100">
        <v>3.3051654358526492</v>
      </c>
      <c r="G253" s="117">
        <v>0</v>
      </c>
      <c r="H253" s="100">
        <v>13.366886743434009</v>
      </c>
      <c r="I253" s="102">
        <v>763.47500000000002</v>
      </c>
      <c r="J253" s="148">
        <v>0.33194277103098929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767.1121082068837</v>
      </c>
      <c r="Z253" s="122">
        <v>224</v>
      </c>
      <c r="AA253" s="57">
        <v>-23</v>
      </c>
      <c r="AB253" s="40"/>
      <c r="AC253" s="40"/>
    </row>
    <row r="254" spans="1:29" ht="12.75" customHeight="1" x14ac:dyDescent="0.25">
      <c r="A254" s="28">
        <v>248</v>
      </c>
      <c r="B254" s="95" t="s">
        <v>287</v>
      </c>
      <c r="C254" s="96">
        <v>635983</v>
      </c>
      <c r="D254" s="95" t="s">
        <v>256</v>
      </c>
      <c r="E254" s="29">
        <v>35161</v>
      </c>
      <c r="F254" s="100">
        <v>3.3201654358526493</v>
      </c>
      <c r="G254" s="117">
        <v>0</v>
      </c>
      <c r="H254" s="100">
        <v>13.364886743434008</v>
      </c>
      <c r="I254" s="102">
        <v>763.48500000000001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766.8051654358527</v>
      </c>
      <c r="Z254" s="122">
        <v>221</v>
      </c>
      <c r="AA254" s="57">
        <v>-27</v>
      </c>
      <c r="AB254" s="40"/>
      <c r="AC254" s="40"/>
    </row>
    <row r="255" spans="1:29" ht="12.75" customHeight="1" x14ac:dyDescent="0.25">
      <c r="A255" s="28">
        <v>249</v>
      </c>
      <c r="B255" s="95" t="s">
        <v>384</v>
      </c>
      <c r="C255" s="96">
        <v>620721</v>
      </c>
      <c r="D255" s="95" t="s">
        <v>93</v>
      </c>
      <c r="E255" s="29">
        <v>33376</v>
      </c>
      <c r="F255" s="100">
        <v>2.8835692603699208</v>
      </c>
      <c r="G255" s="117">
        <v>0</v>
      </c>
      <c r="H255" s="100">
        <v>34.076167684785688</v>
      </c>
      <c r="I255" s="102">
        <v>763.47699999999998</v>
      </c>
      <c r="J255" s="148">
        <v>0.31607420921013701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766.67664346957997</v>
      </c>
      <c r="Z255" s="122">
        <v>255</v>
      </c>
      <c r="AA255" s="57">
        <v>6</v>
      </c>
      <c r="AB255" s="40"/>
      <c r="AC255" s="40"/>
    </row>
    <row r="256" spans="1:29" ht="12.75" customHeight="1" x14ac:dyDescent="0.25">
      <c r="A256" s="28">
        <v>250</v>
      </c>
      <c r="B256" s="95" t="s">
        <v>1375</v>
      </c>
      <c r="C256" s="96">
        <v>617375</v>
      </c>
      <c r="D256" s="95" t="s">
        <v>70</v>
      </c>
      <c r="E256" s="29">
        <v>34831</v>
      </c>
      <c r="F256" s="100">
        <v>37.267799624996492</v>
      </c>
      <c r="G256" s="117">
        <v>765.72800000000007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765.72800000000007</v>
      </c>
      <c r="Z256" s="122">
        <v>256</v>
      </c>
      <c r="AA256" s="57">
        <v>6</v>
      </c>
      <c r="AB256" s="40"/>
      <c r="AC256" s="40"/>
    </row>
    <row r="257" spans="1:29" ht="12.75" customHeight="1" x14ac:dyDescent="0.25">
      <c r="A257" s="28">
        <v>251</v>
      </c>
      <c r="B257" s="95" t="s">
        <v>369</v>
      </c>
      <c r="C257" s="96">
        <v>600537</v>
      </c>
      <c r="D257" s="95" t="s">
        <v>1930</v>
      </c>
      <c r="E257" s="29">
        <v>28336</v>
      </c>
      <c r="F257" s="100">
        <v>0</v>
      </c>
      <c r="G257" s="117">
        <v>0</v>
      </c>
      <c r="H257" s="100">
        <v>13.367886743434008</v>
      </c>
      <c r="I257" s="102">
        <v>763.52300000000002</v>
      </c>
      <c r="J257" s="148">
        <v>1.318771084123957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764.84177108412393</v>
      </c>
      <c r="Z257" s="122">
        <v>226</v>
      </c>
      <c r="AA257" s="57">
        <v>-25</v>
      </c>
      <c r="AB257" s="40"/>
      <c r="AC257" s="40"/>
    </row>
    <row r="258" spans="1:29" ht="12.75" customHeight="1" x14ac:dyDescent="0.25">
      <c r="A258" s="28">
        <v>252</v>
      </c>
      <c r="B258" s="95" t="s">
        <v>3223</v>
      </c>
      <c r="C258" s="96">
        <v>636275</v>
      </c>
      <c r="D258" s="95" t="s">
        <v>784</v>
      </c>
      <c r="E258" s="29">
        <v>36001</v>
      </c>
      <c r="F258" s="100">
        <v>0</v>
      </c>
      <c r="G258" s="117">
        <v>0</v>
      </c>
      <c r="H258" s="100">
        <v>13.368886743434009</v>
      </c>
      <c r="I258" s="102">
        <v>763.48399999999992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763.48399999999992</v>
      </c>
      <c r="Z258" s="122">
        <v>257</v>
      </c>
      <c r="AA258" s="57">
        <v>5</v>
      </c>
      <c r="AB258" s="40"/>
      <c r="AC258" s="40"/>
    </row>
    <row r="259" spans="1:29" ht="12.75" customHeight="1" x14ac:dyDescent="0.25">
      <c r="A259" s="28">
        <v>253</v>
      </c>
      <c r="B259" s="95" t="s">
        <v>4934</v>
      </c>
      <c r="C259" s="96">
        <v>726464</v>
      </c>
      <c r="D259" s="95" t="s">
        <v>185</v>
      </c>
      <c r="E259" s="29">
        <v>39444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1380.095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460.03166666666669</v>
      </c>
      <c r="Z259" s="122">
        <v>259</v>
      </c>
      <c r="AA259" s="57">
        <v>6</v>
      </c>
      <c r="AB259" s="40"/>
      <c r="AC259" s="40"/>
    </row>
    <row r="260" spans="1:29" ht="12.75" customHeight="1" x14ac:dyDescent="0.25">
      <c r="A260" s="28">
        <v>254</v>
      </c>
      <c r="B260" s="95" t="s">
        <v>196</v>
      </c>
      <c r="C260" s="96">
        <v>656770</v>
      </c>
      <c r="D260" s="95" t="s">
        <v>64</v>
      </c>
      <c r="E260" s="29">
        <v>37738</v>
      </c>
      <c r="F260" s="100">
        <v>33.333333333333329</v>
      </c>
      <c r="G260" s="117">
        <v>382.81400000000002</v>
      </c>
      <c r="H260" s="100">
        <v>16.497721976846449</v>
      </c>
      <c r="I260" s="102">
        <v>0</v>
      </c>
      <c r="J260" s="148">
        <v>2.6719734712522309</v>
      </c>
      <c r="K260" s="149">
        <v>45.629000000000012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444.94072197684648</v>
      </c>
      <c r="Z260" s="122">
        <v>260</v>
      </c>
      <c r="AA260" s="57">
        <v>6</v>
      </c>
      <c r="AB260" s="40"/>
      <c r="AC260" s="40"/>
    </row>
    <row r="261" spans="1:29" ht="12.75" customHeight="1" x14ac:dyDescent="0.25">
      <c r="A261" s="28">
        <v>255</v>
      </c>
      <c r="B261" s="95" t="s">
        <v>940</v>
      </c>
      <c r="C261" s="96">
        <v>688574</v>
      </c>
      <c r="D261" s="95" t="s">
        <v>137</v>
      </c>
      <c r="E261" s="29">
        <v>38955</v>
      </c>
      <c r="F261" s="100">
        <v>13.071945294843616</v>
      </c>
      <c r="G261" s="117">
        <v>382.83800000000002</v>
      </c>
      <c r="H261" s="100">
        <v>13.966944975103511</v>
      </c>
      <c r="I261" s="102">
        <v>0</v>
      </c>
      <c r="J261" s="148">
        <v>1.8975832092934097</v>
      </c>
      <c r="K261" s="149">
        <v>45.607000000000006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442.41194497510355</v>
      </c>
      <c r="Z261" s="122">
        <v>276</v>
      </c>
      <c r="AA261" s="57">
        <v>21</v>
      </c>
      <c r="AB261" s="40"/>
      <c r="AC261" s="40"/>
    </row>
    <row r="262" spans="1:29" ht="12.75" customHeight="1" x14ac:dyDescent="0.25">
      <c r="A262" s="28">
        <v>256</v>
      </c>
      <c r="B262" s="95" t="s">
        <v>1139</v>
      </c>
      <c r="C262" s="96">
        <v>656051</v>
      </c>
      <c r="D262" s="95" t="s">
        <v>115</v>
      </c>
      <c r="E262" s="29">
        <v>37866</v>
      </c>
      <c r="F262" s="100">
        <v>14.437756729740643</v>
      </c>
      <c r="G262" s="117">
        <v>0</v>
      </c>
      <c r="H262" s="100">
        <v>26.393155162954322</v>
      </c>
      <c r="I262" s="102">
        <v>381.70799999999997</v>
      </c>
      <c r="J262" s="148">
        <v>1.0767893885008923</v>
      </c>
      <c r="K262" s="149">
        <v>45.618000000000009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441.76375672974063</v>
      </c>
      <c r="Z262" s="122">
        <v>279</v>
      </c>
      <c r="AA262" s="57">
        <v>23</v>
      </c>
      <c r="AB262" s="40"/>
      <c r="AC262" s="40"/>
    </row>
    <row r="263" spans="1:29" ht="12.75" customHeight="1" x14ac:dyDescent="0.25">
      <c r="A263" s="28">
        <v>257</v>
      </c>
      <c r="B263" s="95" t="s">
        <v>2738</v>
      </c>
      <c r="C263" s="96">
        <v>727070</v>
      </c>
      <c r="D263" s="95" t="s">
        <v>124</v>
      </c>
      <c r="E263" s="29">
        <v>39031</v>
      </c>
      <c r="F263" s="100">
        <v>3.295165435852649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525.03300000000002</v>
      </c>
      <c r="P263" s="101">
        <v>0</v>
      </c>
      <c r="Q263" s="101">
        <v>514.51300000000003</v>
      </c>
      <c r="R263" s="127">
        <v>0</v>
      </c>
      <c r="S263" s="117">
        <v>0</v>
      </c>
      <c r="T263" s="101">
        <v>0</v>
      </c>
      <c r="U263" s="101">
        <v>0</v>
      </c>
      <c r="V263" s="102">
        <v>261.76100000000002</v>
      </c>
      <c r="W263" s="100">
        <v>0</v>
      </c>
      <c r="X263" s="102">
        <v>0</v>
      </c>
      <c r="Y263" s="30">
        <v>437.06416543585266</v>
      </c>
      <c r="Z263" s="122">
        <v>263</v>
      </c>
      <c r="AA263" s="57">
        <v>6</v>
      </c>
      <c r="AB263" s="40"/>
      <c r="AC263" s="40"/>
    </row>
    <row r="264" spans="1:29" ht="12.75" customHeight="1" x14ac:dyDescent="0.25">
      <c r="A264" s="28">
        <v>258</v>
      </c>
      <c r="B264" s="95" t="s">
        <v>2138</v>
      </c>
      <c r="C264" s="96">
        <v>683573</v>
      </c>
      <c r="D264" s="95" t="s">
        <v>125</v>
      </c>
      <c r="E264" s="29">
        <v>39844</v>
      </c>
      <c r="F264" s="100">
        <v>62.36095644623235</v>
      </c>
      <c r="G264" s="117">
        <v>382.80200000000002</v>
      </c>
      <c r="H264" s="100">
        <v>5.2096777077995124</v>
      </c>
      <c r="I264" s="102">
        <v>0</v>
      </c>
      <c r="J264" s="148">
        <v>2.9967334949931375</v>
      </c>
      <c r="K264" s="149">
        <v>45.660000000000011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433.67167770779957</v>
      </c>
      <c r="Z264" s="122">
        <v>266</v>
      </c>
      <c r="AA264" s="57">
        <v>8</v>
      </c>
      <c r="AB264" s="40"/>
      <c r="AC264" s="40"/>
    </row>
    <row r="265" spans="1:29" ht="12.75" customHeight="1" x14ac:dyDescent="0.25">
      <c r="A265" s="28">
        <v>259</v>
      </c>
      <c r="B265" s="95" t="s">
        <v>709</v>
      </c>
      <c r="C265" s="96">
        <v>652074</v>
      </c>
      <c r="D265" s="95" t="s">
        <v>98</v>
      </c>
      <c r="E265" s="29">
        <v>38422</v>
      </c>
      <c r="F265" s="100">
        <v>30.497954538299574</v>
      </c>
      <c r="G265" s="117">
        <v>382.80400000000003</v>
      </c>
      <c r="H265" s="100">
        <v>0</v>
      </c>
      <c r="I265" s="102">
        <v>0</v>
      </c>
      <c r="J265" s="148">
        <v>1.0142968322636952</v>
      </c>
      <c r="K265" s="149">
        <v>45.605000000000011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428.40900000000005</v>
      </c>
      <c r="Z265" s="122">
        <v>304</v>
      </c>
      <c r="AA265" s="57">
        <v>45</v>
      </c>
      <c r="AB265" s="40"/>
      <c r="AC265" s="40"/>
    </row>
    <row r="266" spans="1:29" ht="12.75" customHeight="1" x14ac:dyDescent="0.25">
      <c r="A266" s="28">
        <v>260</v>
      </c>
      <c r="B266" s="95" t="s">
        <v>1601</v>
      </c>
      <c r="C266" s="96">
        <v>697392</v>
      </c>
      <c r="D266" s="95" t="s">
        <v>127</v>
      </c>
      <c r="E266" s="29">
        <v>39680</v>
      </c>
      <c r="F266" s="100">
        <v>16.872480854231359</v>
      </c>
      <c r="G266" s="117">
        <v>382.822</v>
      </c>
      <c r="H266" s="100">
        <v>16.693496990633637</v>
      </c>
      <c r="I266" s="102">
        <v>0</v>
      </c>
      <c r="J266" s="148">
        <v>3.7602449695565978</v>
      </c>
      <c r="K266" s="149">
        <v>22.858000000000004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422.37349699063367</v>
      </c>
      <c r="Z266" s="122">
        <v>273</v>
      </c>
      <c r="AA266" s="57">
        <v>13</v>
      </c>
      <c r="AB266" s="40"/>
      <c r="AC266" s="40"/>
    </row>
    <row r="267" spans="1:29" ht="12.75" customHeight="1" x14ac:dyDescent="0.25">
      <c r="A267" s="28">
        <v>261</v>
      </c>
      <c r="B267" s="95" t="s">
        <v>934</v>
      </c>
      <c r="C267" s="96">
        <v>655249</v>
      </c>
      <c r="D267" s="95" t="s">
        <v>87</v>
      </c>
      <c r="E267" s="29">
        <v>38756</v>
      </c>
      <c r="F267" s="100">
        <v>21.666666666666664</v>
      </c>
      <c r="G267" s="117">
        <v>382.81200000000001</v>
      </c>
      <c r="H267" s="100">
        <v>16.499721976846452</v>
      </c>
      <c r="I267" s="102">
        <v>0</v>
      </c>
      <c r="J267" s="148">
        <v>1.0767893885008923</v>
      </c>
      <c r="K267" s="149">
        <v>22.854000000000003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422.16572197684644</v>
      </c>
      <c r="Z267" s="122">
        <v>275</v>
      </c>
      <c r="AA267" s="57">
        <v>14</v>
      </c>
      <c r="AB267" s="40"/>
      <c r="AC267" s="40"/>
    </row>
    <row r="268" spans="1:29" ht="12.75" customHeight="1" x14ac:dyDescent="0.25">
      <c r="A268" s="28">
        <v>262</v>
      </c>
      <c r="B268" s="95" t="s">
        <v>2163</v>
      </c>
      <c r="C268" s="96">
        <v>696271</v>
      </c>
      <c r="D268" s="95" t="s">
        <v>296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22.904000000000003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421.29666666666668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2861</v>
      </c>
      <c r="C269" s="96">
        <v>698045</v>
      </c>
      <c r="D269" s="95" t="s">
        <v>322</v>
      </c>
      <c r="E269" s="29">
        <v>40304</v>
      </c>
      <c r="F269" s="100">
        <v>13.333333333333332</v>
      </c>
      <c r="G269" s="117">
        <v>0</v>
      </c>
      <c r="H269" s="100">
        <v>15.163507931514912</v>
      </c>
      <c r="I269" s="102">
        <v>381.71100000000001</v>
      </c>
      <c r="J269" s="148">
        <v>1.749217240989609</v>
      </c>
      <c r="K269" s="149">
        <v>22.819000000000003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417.86333333333334</v>
      </c>
      <c r="Z269" s="122">
        <v>270</v>
      </c>
      <c r="AA269" s="57">
        <v>7</v>
      </c>
      <c r="AB269" s="40"/>
      <c r="AC269" s="40"/>
    </row>
    <row r="270" spans="1:29" ht="12.75" customHeight="1" x14ac:dyDescent="0.25">
      <c r="A270" s="28">
        <v>264</v>
      </c>
      <c r="B270" s="95" t="s">
        <v>624</v>
      </c>
      <c r="C270" s="96">
        <v>649397</v>
      </c>
      <c r="D270" s="95" t="s">
        <v>330</v>
      </c>
      <c r="E270" s="29">
        <v>38094</v>
      </c>
      <c r="F270" s="100">
        <v>11.933695879998877</v>
      </c>
      <c r="G270" s="117">
        <v>0</v>
      </c>
      <c r="H270" s="100">
        <v>18.446777839082941</v>
      </c>
      <c r="I270" s="102">
        <v>381.714</v>
      </c>
      <c r="J270" s="148">
        <v>1.7892873707098074</v>
      </c>
      <c r="K270" s="149">
        <v>22.919000000000004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416.56669587999886</v>
      </c>
      <c r="Z270" s="122">
        <v>267</v>
      </c>
      <c r="AA270" s="57">
        <v>3</v>
      </c>
      <c r="AB270" s="40"/>
      <c r="AC270" s="40"/>
    </row>
    <row r="271" spans="1:29" ht="12.75" customHeight="1" x14ac:dyDescent="0.25">
      <c r="A271" s="28">
        <v>265</v>
      </c>
      <c r="B271" s="95" t="s">
        <v>4195</v>
      </c>
      <c r="C271" s="96">
        <v>613608</v>
      </c>
      <c r="D271" s="95" t="s">
        <v>115</v>
      </c>
      <c r="E271" s="29">
        <v>36000</v>
      </c>
      <c r="F271" s="100">
        <v>23.094010767585029</v>
      </c>
      <c r="G271" s="117">
        <v>382.827</v>
      </c>
      <c r="H271" s="100">
        <v>10.560262065181728</v>
      </c>
      <c r="I271" s="102">
        <v>0</v>
      </c>
      <c r="J271" s="148">
        <v>2.6719734712522309</v>
      </c>
      <c r="K271" s="149">
        <v>22.915000000000003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416.30226206518176</v>
      </c>
      <c r="Z271" s="122">
        <v>281</v>
      </c>
      <c r="AA271" s="57">
        <v>16</v>
      </c>
      <c r="AB271" s="40"/>
      <c r="AC271" s="40"/>
    </row>
    <row r="272" spans="1:29" ht="12.75" customHeight="1" x14ac:dyDescent="0.25">
      <c r="A272" s="28">
        <v>266</v>
      </c>
      <c r="B272" s="95" t="s">
        <v>942</v>
      </c>
      <c r="C272" s="96">
        <v>692348</v>
      </c>
      <c r="D272" s="95" t="s">
        <v>104</v>
      </c>
      <c r="E272" s="29">
        <v>38759</v>
      </c>
      <c r="F272" s="100">
        <v>28.662305869866398</v>
      </c>
      <c r="G272" s="117">
        <v>382.80799999999999</v>
      </c>
      <c r="H272" s="100">
        <v>6.9909724875517556</v>
      </c>
      <c r="I272" s="102">
        <v>0</v>
      </c>
      <c r="J272" s="148">
        <v>1.46351442249921</v>
      </c>
      <c r="K272" s="149">
        <v>22.873000000000005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412.67197248755173</v>
      </c>
      <c r="Z272" s="122">
        <v>264</v>
      </c>
      <c r="AA272" s="57">
        <v>-2</v>
      </c>
      <c r="AB272" s="40"/>
      <c r="AC272" s="40"/>
    </row>
    <row r="273" spans="1:29" ht="12.75" customHeight="1" x14ac:dyDescent="0.25">
      <c r="A273" s="28">
        <v>267</v>
      </c>
      <c r="B273" s="95" t="s">
        <v>385</v>
      </c>
      <c r="C273" s="96">
        <v>629448</v>
      </c>
      <c r="D273" s="95" t="s">
        <v>131</v>
      </c>
      <c r="E273" s="29">
        <v>35023</v>
      </c>
      <c r="F273" s="100">
        <v>7.0966135136531019</v>
      </c>
      <c r="G273" s="117">
        <v>0</v>
      </c>
      <c r="H273" s="100">
        <v>28.368325730679008</v>
      </c>
      <c r="I273" s="102">
        <v>381.721</v>
      </c>
      <c r="J273" s="148">
        <v>2.6077896259222539</v>
      </c>
      <c r="K273" s="149">
        <v>22.866000000000003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411.68361351365309</v>
      </c>
      <c r="Z273" s="122">
        <v>289</v>
      </c>
      <c r="AA273" s="57">
        <v>22</v>
      </c>
      <c r="AB273" s="40"/>
      <c r="AC273" s="40"/>
    </row>
    <row r="274" spans="1:29" ht="12.75" customHeight="1" x14ac:dyDescent="0.25">
      <c r="A274" s="28">
        <v>268</v>
      </c>
      <c r="B274" s="95" t="s">
        <v>2718</v>
      </c>
      <c r="C274" s="96">
        <v>706665</v>
      </c>
      <c r="D274" s="95" t="s">
        <v>2719</v>
      </c>
      <c r="E274" s="29">
        <v>40253</v>
      </c>
      <c r="F274" s="100">
        <v>6.5443308717052986</v>
      </c>
      <c r="G274" s="117">
        <v>0</v>
      </c>
      <c r="H274" s="100">
        <v>26.715773486868017</v>
      </c>
      <c r="I274" s="102">
        <v>381.71600000000001</v>
      </c>
      <c r="J274" s="148">
        <v>0.68988554206197861</v>
      </c>
      <c r="K274" s="149">
        <v>22.916000000000004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411.17633087170532</v>
      </c>
      <c r="Z274" s="122">
        <v>265</v>
      </c>
      <c r="AA274" s="57">
        <v>-3</v>
      </c>
      <c r="AB274" s="40"/>
      <c r="AC274" s="40"/>
    </row>
    <row r="275" spans="1:29" ht="12.75" customHeight="1" x14ac:dyDescent="0.25">
      <c r="A275" s="28">
        <v>269</v>
      </c>
      <c r="B275" s="95" t="s">
        <v>1067</v>
      </c>
      <c r="C275" s="96">
        <v>688209</v>
      </c>
      <c r="D275" s="95" t="s">
        <v>256</v>
      </c>
      <c r="E275" s="29">
        <v>39239</v>
      </c>
      <c r="F275" s="100">
        <v>6.5543308717052984</v>
      </c>
      <c r="G275" s="117">
        <v>0</v>
      </c>
      <c r="H275" s="100">
        <v>41.731896073231276</v>
      </c>
      <c r="I275" s="102">
        <v>381.71199999999999</v>
      </c>
      <c r="J275" s="148">
        <v>0.68788554206197861</v>
      </c>
      <c r="K275" s="149">
        <v>22.821000000000005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411.08733087170532</v>
      </c>
      <c r="Z275" s="122">
        <v>291</v>
      </c>
      <c r="AA275" s="57">
        <v>22</v>
      </c>
      <c r="AB275" s="40"/>
      <c r="AC275" s="40"/>
    </row>
    <row r="276" spans="1:29" ht="12.75" customHeight="1" x14ac:dyDescent="0.25">
      <c r="A276" s="28">
        <v>270</v>
      </c>
      <c r="B276" s="95" t="s">
        <v>1321</v>
      </c>
      <c r="C276" s="96">
        <v>657596</v>
      </c>
      <c r="D276" s="95" t="s">
        <v>115</v>
      </c>
      <c r="E276" s="29">
        <v>39195</v>
      </c>
      <c r="F276" s="100">
        <v>18.763883748662835</v>
      </c>
      <c r="G276" s="117">
        <v>382.80700000000002</v>
      </c>
      <c r="H276" s="100">
        <v>16.498721976846451</v>
      </c>
      <c r="I276" s="102">
        <v>0</v>
      </c>
      <c r="J276" s="148">
        <v>2.1709784453924375</v>
      </c>
      <c r="K276" s="149">
        <v>11.644000000000002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410.94972197684649</v>
      </c>
      <c r="Z276" s="122">
        <v>274</v>
      </c>
      <c r="AA276" s="57">
        <v>4</v>
      </c>
      <c r="AB276" s="40"/>
      <c r="AC276" s="40"/>
    </row>
    <row r="277" spans="1:29" ht="12.75" customHeight="1" x14ac:dyDescent="0.25">
      <c r="A277" s="28">
        <v>271</v>
      </c>
      <c r="B277" s="95" t="s">
        <v>2682</v>
      </c>
      <c r="C277" s="96">
        <v>694193</v>
      </c>
      <c r="D277" s="95" t="s">
        <v>313</v>
      </c>
      <c r="E277" s="29">
        <v>40382</v>
      </c>
      <c r="F277" s="100">
        <v>20.159061123422298</v>
      </c>
      <c r="G277" s="117">
        <v>382.81</v>
      </c>
      <c r="H277" s="100">
        <v>4.9654174615880651</v>
      </c>
      <c r="I277" s="102">
        <v>0</v>
      </c>
      <c r="J277" s="148">
        <v>1.0771076740470076</v>
      </c>
      <c r="K277" s="149">
        <v>22.882000000000005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410.65741746158807</v>
      </c>
      <c r="Z277" s="122">
        <v>278</v>
      </c>
      <c r="AA277" s="57">
        <v>7</v>
      </c>
      <c r="AB277" s="40"/>
      <c r="AC277" s="40"/>
    </row>
    <row r="278" spans="1:29" ht="12.75" customHeight="1" x14ac:dyDescent="0.25">
      <c r="A278" s="28">
        <v>272</v>
      </c>
      <c r="B278" s="95" t="s">
        <v>1801</v>
      </c>
      <c r="C278" s="96">
        <v>695400</v>
      </c>
      <c r="D278" s="95" t="s">
        <v>1308</v>
      </c>
      <c r="E278" s="29">
        <v>39753</v>
      </c>
      <c r="F278" s="100">
        <v>20.414414523193148</v>
      </c>
      <c r="G278" s="117">
        <v>382.82300000000004</v>
      </c>
      <c r="H278" s="100">
        <v>21.822789023599238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404.64578902359926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2505</v>
      </c>
      <c r="C279" s="96">
        <v>637411</v>
      </c>
      <c r="D279" s="95" t="s">
        <v>328</v>
      </c>
      <c r="E279" s="29">
        <v>31675</v>
      </c>
      <c r="F279" s="100">
        <v>0</v>
      </c>
      <c r="G279" s="117">
        <v>0</v>
      </c>
      <c r="H279" s="100">
        <v>21.825789023599238</v>
      </c>
      <c r="I279" s="102">
        <v>381.709</v>
      </c>
      <c r="J279" s="148">
        <v>1.2178932539477823</v>
      </c>
      <c r="K279" s="149">
        <v>22.863000000000003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404.572</v>
      </c>
      <c r="Z279" s="122">
        <v>287</v>
      </c>
      <c r="AA279" s="57">
        <v>14</v>
      </c>
      <c r="AB279" s="40"/>
      <c r="AC279" s="40"/>
    </row>
    <row r="280" spans="1:29" ht="12.75" customHeight="1" x14ac:dyDescent="0.25">
      <c r="A280" s="28">
        <v>274</v>
      </c>
      <c r="B280" s="95" t="s">
        <v>1320</v>
      </c>
      <c r="C280" s="96">
        <v>601706</v>
      </c>
      <c r="D280" s="95" t="s">
        <v>198</v>
      </c>
      <c r="E280" s="29">
        <v>33782</v>
      </c>
      <c r="F280" s="100">
        <v>18.763883748662835</v>
      </c>
      <c r="G280" s="117">
        <v>382.81700000000001</v>
      </c>
      <c r="H280" s="100">
        <v>16.497721976846449</v>
      </c>
      <c r="I280" s="102">
        <v>0</v>
      </c>
      <c r="J280" s="148">
        <v>1.0727893885008923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400.38751136534734</v>
      </c>
      <c r="Z280" s="122">
        <v>269</v>
      </c>
      <c r="AA280" s="57">
        <v>-5</v>
      </c>
      <c r="AB280" s="40"/>
      <c r="AC280" s="40"/>
    </row>
    <row r="281" spans="1:29" ht="12.75" customHeight="1" x14ac:dyDescent="0.25">
      <c r="A281" s="28">
        <v>275</v>
      </c>
      <c r="B281" s="95" t="s">
        <v>425</v>
      </c>
      <c r="C281" s="96">
        <v>614972</v>
      </c>
      <c r="D281" s="95" t="s">
        <v>135</v>
      </c>
      <c r="E281" s="29">
        <v>35629</v>
      </c>
      <c r="F281" s="100">
        <v>16.870480854231356</v>
      </c>
      <c r="G281" s="117">
        <v>0</v>
      </c>
      <c r="H281" s="100">
        <v>33.906634512224571</v>
      </c>
      <c r="I281" s="102">
        <v>381.71999999999997</v>
      </c>
      <c r="J281" s="148">
        <v>0.93159876173700873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399.52207961596832</v>
      </c>
      <c r="Z281" s="122">
        <v>261</v>
      </c>
      <c r="AA281" s="57">
        <v>-14</v>
      </c>
      <c r="AB281" s="40"/>
      <c r="AC281" s="40"/>
    </row>
    <row r="282" spans="1:29" ht="12.75" customHeight="1" x14ac:dyDescent="0.25">
      <c r="A282" s="28">
        <v>276</v>
      </c>
      <c r="B282" s="95" t="s">
        <v>1544</v>
      </c>
      <c r="C282" s="96">
        <v>693720</v>
      </c>
      <c r="D282" s="95" t="s">
        <v>130</v>
      </c>
      <c r="E282" s="29">
        <v>39805</v>
      </c>
      <c r="F282" s="100">
        <v>20.415414523193149</v>
      </c>
      <c r="G282" s="117">
        <v>382.83600000000001</v>
      </c>
      <c r="H282" s="100">
        <v>13.969944975103511</v>
      </c>
      <c r="I282" s="102">
        <v>0</v>
      </c>
      <c r="J282" s="148">
        <v>1.8945832092934096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398.70052818439689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902</v>
      </c>
      <c r="C283" s="96">
        <v>703431</v>
      </c>
      <c r="D283" s="95" t="s">
        <v>784</v>
      </c>
      <c r="E283" s="29">
        <v>38219</v>
      </c>
      <c r="F283" s="100">
        <v>13.059661743410597</v>
      </c>
      <c r="G283" s="117">
        <v>382.80500000000001</v>
      </c>
      <c r="H283" s="100">
        <v>13.356886743434009</v>
      </c>
      <c r="I283" s="102">
        <v>0</v>
      </c>
      <c r="J283" s="148">
        <v>0.6868855420619786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396.84877228549601</v>
      </c>
      <c r="Z283" s="122">
        <v>280</v>
      </c>
      <c r="AA283" s="57">
        <v>3</v>
      </c>
      <c r="AB283" s="40"/>
      <c r="AC283" s="40"/>
    </row>
    <row r="284" spans="1:29" ht="12.75" customHeight="1" x14ac:dyDescent="0.25">
      <c r="A284" s="28">
        <v>278</v>
      </c>
      <c r="B284" s="95" t="s">
        <v>1060</v>
      </c>
      <c r="C284" s="96">
        <v>664174</v>
      </c>
      <c r="D284" s="95" t="s">
        <v>2563</v>
      </c>
      <c r="E284" s="29">
        <v>39004</v>
      </c>
      <c r="F284" s="100">
        <v>13.048661743410596</v>
      </c>
      <c r="G284" s="117">
        <v>0</v>
      </c>
      <c r="H284" s="100">
        <v>13.366886743434009</v>
      </c>
      <c r="I284" s="102">
        <v>381.70400000000001</v>
      </c>
      <c r="J284" s="148">
        <v>0.38994277103098929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395.14260451444159</v>
      </c>
      <c r="Z284" s="122">
        <v>282</v>
      </c>
      <c r="AA284" s="57">
        <v>4</v>
      </c>
      <c r="AB284" s="40"/>
      <c r="AC284" s="40"/>
    </row>
    <row r="285" spans="1:29" ht="12.75" customHeight="1" x14ac:dyDescent="0.25">
      <c r="A285" s="28">
        <v>279</v>
      </c>
      <c r="B285" s="95" t="s">
        <v>4017</v>
      </c>
      <c r="C285" s="96">
        <v>701647</v>
      </c>
      <c r="D285" s="95" t="s">
        <v>205</v>
      </c>
      <c r="E285" s="29">
        <v>40734</v>
      </c>
      <c r="F285" s="100">
        <v>19.958506062794353</v>
      </c>
      <c r="G285" s="117">
        <v>382.822</v>
      </c>
      <c r="H285" s="100">
        <v>10.390355415599025</v>
      </c>
      <c r="I285" s="102">
        <v>0</v>
      </c>
      <c r="J285" s="148">
        <v>0.49799735919890198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393.71035277479791</v>
      </c>
      <c r="Z285" s="122">
        <v>283</v>
      </c>
      <c r="AA285" s="57">
        <v>4</v>
      </c>
      <c r="AB285" s="40"/>
      <c r="AC285" s="40"/>
    </row>
    <row r="286" spans="1:29" ht="12.75" customHeight="1" x14ac:dyDescent="0.25">
      <c r="A286" s="28">
        <v>280</v>
      </c>
      <c r="B286" s="95" t="s">
        <v>415</v>
      </c>
      <c r="C286" s="96">
        <v>615193</v>
      </c>
      <c r="D286" s="95" t="s">
        <v>113</v>
      </c>
      <c r="E286" s="29">
        <v>34701</v>
      </c>
      <c r="F286" s="100">
        <v>9.9937530313971763</v>
      </c>
      <c r="G286" s="117">
        <v>0</v>
      </c>
      <c r="H286" s="100">
        <v>20.752710831198048</v>
      </c>
      <c r="I286" s="102">
        <v>381.72399999999999</v>
      </c>
      <c r="J286" s="148">
        <v>1.9169894367956077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393.63474246819277</v>
      </c>
      <c r="Z286" s="122">
        <v>284</v>
      </c>
      <c r="AA286" s="57">
        <v>4</v>
      </c>
      <c r="AB286" s="40"/>
      <c r="AC286" s="40"/>
    </row>
    <row r="287" spans="1:29" ht="12.75" customHeight="1" x14ac:dyDescent="0.25">
      <c r="A287" s="28">
        <v>281</v>
      </c>
      <c r="B287" s="95" t="s">
        <v>1140</v>
      </c>
      <c r="C287" s="96">
        <v>667728</v>
      </c>
      <c r="D287" s="95" t="s">
        <v>115</v>
      </c>
      <c r="E287" s="29">
        <v>39310</v>
      </c>
      <c r="F287" s="100">
        <v>0</v>
      </c>
      <c r="G287" s="117">
        <v>0</v>
      </c>
      <c r="H287" s="100">
        <v>21.444438569900385</v>
      </c>
      <c r="I287" s="102">
        <v>381.72499999999997</v>
      </c>
      <c r="J287" s="148">
        <v>1.6709834195326441</v>
      </c>
      <c r="K287" s="149">
        <v>11.639000000000003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393.36399999999998</v>
      </c>
      <c r="Z287" s="122">
        <v>305</v>
      </c>
      <c r="AA287" s="57">
        <v>24</v>
      </c>
      <c r="AB287" s="40"/>
      <c r="AC287" s="40"/>
    </row>
    <row r="288" spans="1:29" ht="12.75" customHeight="1" x14ac:dyDescent="0.25">
      <c r="A288" s="28">
        <v>282</v>
      </c>
      <c r="B288" s="95" t="s">
        <v>2683</v>
      </c>
      <c r="C288" s="96">
        <v>688201</v>
      </c>
      <c r="D288" s="95" t="s">
        <v>313</v>
      </c>
      <c r="E288" s="29">
        <v>40443</v>
      </c>
      <c r="F288" s="100">
        <v>10.088530561711147</v>
      </c>
      <c r="G288" s="117">
        <v>0</v>
      </c>
      <c r="H288" s="100">
        <v>19.798669846352258</v>
      </c>
      <c r="I288" s="102">
        <v>381.72699999999998</v>
      </c>
      <c r="J288" s="148">
        <v>0.5525538370235038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392.3680843987346</v>
      </c>
      <c r="Z288" s="122">
        <v>285</v>
      </c>
      <c r="AA288" s="57">
        <v>3</v>
      </c>
      <c r="AB288" s="40"/>
      <c r="AC288" s="40"/>
    </row>
    <row r="289" spans="1:29" ht="12.75" customHeight="1" x14ac:dyDescent="0.25">
      <c r="A289" s="28">
        <v>283</v>
      </c>
      <c r="B289" s="95" t="s">
        <v>207</v>
      </c>
      <c r="C289" s="96">
        <v>138276</v>
      </c>
      <c r="D289" s="95" t="s">
        <v>110</v>
      </c>
      <c r="E289" s="29">
        <v>29761</v>
      </c>
      <c r="F289" s="100">
        <v>9.7630254522558637</v>
      </c>
      <c r="G289" s="117">
        <v>0</v>
      </c>
      <c r="H289" s="100">
        <v>20.249599515026457</v>
      </c>
      <c r="I289" s="102">
        <v>381.70599999999996</v>
      </c>
      <c r="J289" s="148">
        <v>0.50664841613184763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391.97567386838767</v>
      </c>
      <c r="Z289" s="122">
        <v>286</v>
      </c>
      <c r="AA289" s="57">
        <v>3</v>
      </c>
      <c r="AB289" s="40"/>
      <c r="AC289" s="40"/>
    </row>
    <row r="290" spans="1:29" ht="12.75" customHeight="1" x14ac:dyDescent="0.25">
      <c r="A290" s="28">
        <v>284</v>
      </c>
      <c r="B290" s="95" t="s">
        <v>1546</v>
      </c>
      <c r="C290" s="96">
        <v>682531</v>
      </c>
      <c r="D290" s="95" t="s">
        <v>792</v>
      </c>
      <c r="E290" s="29">
        <v>39812</v>
      </c>
      <c r="F290" s="100">
        <v>22.746554082959367</v>
      </c>
      <c r="G290" s="117">
        <v>382.84000000000003</v>
      </c>
      <c r="H290" s="100">
        <v>8.3899797377934018</v>
      </c>
      <c r="I290" s="102">
        <v>0</v>
      </c>
      <c r="J290" s="148">
        <v>0.59414841842027399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391.8241281562137</v>
      </c>
      <c r="Z290" s="122">
        <v>268</v>
      </c>
      <c r="AA290" s="57">
        <v>-16</v>
      </c>
      <c r="AB290" s="40"/>
      <c r="AC290" s="40"/>
    </row>
    <row r="291" spans="1:29" ht="12.75" customHeight="1" x14ac:dyDescent="0.25">
      <c r="A291" s="28">
        <v>285</v>
      </c>
      <c r="B291" s="95" t="s">
        <v>2391</v>
      </c>
      <c r="C291" s="96">
        <v>702533</v>
      </c>
      <c r="D291" s="95" t="s">
        <v>283</v>
      </c>
      <c r="E291" s="29">
        <v>40159</v>
      </c>
      <c r="F291" s="100">
        <v>8.5240678313868354</v>
      </c>
      <c r="G291" s="117">
        <v>0</v>
      </c>
      <c r="H291" s="100">
        <v>26.084026547865054</v>
      </c>
      <c r="I291" s="102">
        <v>381.71299999999997</v>
      </c>
      <c r="J291" s="148">
        <v>1.5124964485384089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391.74956427992521</v>
      </c>
      <c r="Z291" s="122">
        <v>288</v>
      </c>
      <c r="AA291" s="57">
        <v>3</v>
      </c>
      <c r="AB291" s="40"/>
      <c r="AC291" s="40"/>
    </row>
    <row r="292" spans="1:29" ht="12.75" customHeight="1" x14ac:dyDescent="0.25">
      <c r="A292" s="28">
        <v>286</v>
      </c>
      <c r="B292" s="95" t="s">
        <v>2115</v>
      </c>
      <c r="C292" s="96">
        <v>682396</v>
      </c>
      <c r="D292" s="95" t="s">
        <v>129</v>
      </c>
      <c r="E292" s="29">
        <v>40088</v>
      </c>
      <c r="F292" s="100">
        <v>26.355313834736496</v>
      </c>
      <c r="G292" s="117">
        <v>382.83100000000002</v>
      </c>
      <c r="H292" s="100">
        <v>8.3482484953168186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391.17924849531681</v>
      </c>
      <c r="Z292" s="122">
        <v>290</v>
      </c>
      <c r="AA292" s="57">
        <v>4</v>
      </c>
      <c r="AB292" s="40"/>
      <c r="AC292" s="40"/>
    </row>
    <row r="293" spans="1:29" ht="12.75" customHeight="1" x14ac:dyDescent="0.25">
      <c r="A293" s="28">
        <v>287</v>
      </c>
      <c r="B293" s="95" t="s">
        <v>1451</v>
      </c>
      <c r="C293" s="96">
        <v>504438</v>
      </c>
      <c r="D293" s="95" t="s">
        <v>109</v>
      </c>
      <c r="E293" s="29">
        <v>32605</v>
      </c>
      <c r="F293" s="100">
        <v>35.45306756826551</v>
      </c>
      <c r="G293" s="117">
        <v>382.82</v>
      </c>
      <c r="H293" s="100">
        <v>6.9969724875517558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389.81697248755177</v>
      </c>
      <c r="Z293" s="122">
        <v>258</v>
      </c>
      <c r="AA293" s="57">
        <v>-29</v>
      </c>
      <c r="AB293" s="40"/>
      <c r="AC293" s="40"/>
    </row>
    <row r="294" spans="1:29" ht="12.75" customHeight="1" x14ac:dyDescent="0.25">
      <c r="A294" s="28">
        <v>288</v>
      </c>
      <c r="B294" s="95" t="s">
        <v>2912</v>
      </c>
      <c r="C294" s="96">
        <v>625382</v>
      </c>
      <c r="D294" s="95" t="s">
        <v>110</v>
      </c>
      <c r="E294" s="29">
        <v>35278</v>
      </c>
      <c r="F294" s="100">
        <v>19.52205090451173</v>
      </c>
      <c r="G294" s="117">
        <v>382.83199999999999</v>
      </c>
      <c r="H294" s="100">
        <v>5.0861498787566148</v>
      </c>
      <c r="I294" s="102">
        <v>0</v>
      </c>
      <c r="J294" s="148">
        <v>0.53264841613184766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388.45079829488844</v>
      </c>
      <c r="Z294" s="122">
        <v>292</v>
      </c>
      <c r="AA294" s="57">
        <v>4</v>
      </c>
      <c r="AB294" s="40"/>
      <c r="AC294" s="40"/>
    </row>
    <row r="295" spans="1:29" ht="12.75" customHeight="1" x14ac:dyDescent="0.25">
      <c r="A295" s="28">
        <v>289</v>
      </c>
      <c r="B295" s="95" t="s">
        <v>1877</v>
      </c>
      <c r="C295" s="96">
        <v>658767</v>
      </c>
      <c r="D295" s="95" t="s">
        <v>312</v>
      </c>
      <c r="E295" s="29">
        <v>38470</v>
      </c>
      <c r="F295" s="100">
        <v>20.158061123422296</v>
      </c>
      <c r="G295" s="117">
        <v>382.80099999999999</v>
      </c>
      <c r="H295" s="100">
        <v>4.962417461588065</v>
      </c>
      <c r="I295" s="102">
        <v>0</v>
      </c>
      <c r="J295" s="148">
        <v>0.56355383702350381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388.32697129861157</v>
      </c>
      <c r="Z295" s="122">
        <v>293</v>
      </c>
      <c r="AA295" s="57">
        <v>4</v>
      </c>
      <c r="AB295" s="40"/>
      <c r="AC295" s="40"/>
    </row>
    <row r="296" spans="1:29" ht="12.75" customHeight="1" x14ac:dyDescent="0.25">
      <c r="A296" s="28">
        <v>290</v>
      </c>
      <c r="B296" s="95" t="s">
        <v>2103</v>
      </c>
      <c r="C296" s="96">
        <v>687692</v>
      </c>
      <c r="D296" s="95" t="s">
        <v>787</v>
      </c>
      <c r="E296" s="29">
        <v>39862</v>
      </c>
      <c r="F296" s="100">
        <v>20.160061123422295</v>
      </c>
      <c r="G296" s="117">
        <v>382.81400000000002</v>
      </c>
      <c r="H296" s="100">
        <v>4.9694174615880646</v>
      </c>
      <c r="I296" s="102">
        <v>0</v>
      </c>
      <c r="J296" s="148">
        <v>0.32677691851175189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388.11019438009987</v>
      </c>
      <c r="Z296" s="122">
        <v>294</v>
      </c>
      <c r="AA296" s="57">
        <v>4</v>
      </c>
      <c r="AB296" s="40"/>
      <c r="AC296" s="40"/>
    </row>
    <row r="297" spans="1:29" ht="12.75" customHeight="1" x14ac:dyDescent="0.25">
      <c r="A297" s="28">
        <v>291</v>
      </c>
      <c r="B297" s="95" t="s">
        <v>448</v>
      </c>
      <c r="C297" s="96">
        <v>620414</v>
      </c>
      <c r="D297" s="95" t="s">
        <v>337</v>
      </c>
      <c r="E297" s="29">
        <v>36845</v>
      </c>
      <c r="F297" s="100">
        <v>5.7131385207398413</v>
      </c>
      <c r="G297" s="117">
        <v>0</v>
      </c>
      <c r="H297" s="100">
        <v>16.782959475586804</v>
      </c>
      <c r="I297" s="102">
        <v>381.70299999999997</v>
      </c>
      <c r="J297" s="148">
        <v>0.296074209210137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387.71221272994995</v>
      </c>
      <c r="Z297" s="122">
        <v>295</v>
      </c>
      <c r="AA297" s="57">
        <v>4</v>
      </c>
      <c r="AB297" s="40"/>
      <c r="AC297" s="40"/>
    </row>
    <row r="298" spans="1:29" ht="12.75" customHeight="1" x14ac:dyDescent="0.25">
      <c r="A298" s="28">
        <v>292</v>
      </c>
      <c r="B298" s="95" t="s">
        <v>1069</v>
      </c>
      <c r="C298" s="96">
        <v>705825</v>
      </c>
      <c r="D298" s="95" t="s">
        <v>267</v>
      </c>
      <c r="E298" s="29">
        <v>39404</v>
      </c>
      <c r="F298" s="100">
        <v>26.092323486821194</v>
      </c>
      <c r="G298" s="117">
        <v>382.827</v>
      </c>
      <c r="H298" s="100">
        <v>3.400471685858502</v>
      </c>
      <c r="I298" s="102">
        <v>0</v>
      </c>
      <c r="J298" s="148">
        <v>0.67288554206197859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386.90035722792049</v>
      </c>
      <c r="Z298" s="122">
        <v>296</v>
      </c>
      <c r="AA298" s="57">
        <v>4</v>
      </c>
      <c r="AB298" s="40"/>
      <c r="AC298" s="40"/>
    </row>
    <row r="299" spans="1:29" ht="12.75" customHeight="1" x14ac:dyDescent="0.25">
      <c r="A299" s="28">
        <v>293</v>
      </c>
      <c r="B299" s="95" t="s">
        <v>2072</v>
      </c>
      <c r="C299" s="96">
        <v>696418</v>
      </c>
      <c r="D299" s="95" t="s">
        <v>109</v>
      </c>
      <c r="E299" s="29">
        <v>39962</v>
      </c>
      <c r="F299" s="100">
        <v>28.805617399215727</v>
      </c>
      <c r="G299" s="117">
        <v>382.81700000000001</v>
      </c>
      <c r="H299" s="100">
        <v>3.5234862437758778</v>
      </c>
      <c r="I299" s="102">
        <v>0</v>
      </c>
      <c r="J299" s="148">
        <v>0.35195872319043131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386.69244496696632</v>
      </c>
      <c r="Z299" s="122">
        <v>297</v>
      </c>
      <c r="AA299" s="57">
        <v>4</v>
      </c>
      <c r="AB299" s="40"/>
      <c r="AC299" s="40"/>
    </row>
    <row r="300" spans="1:29" ht="12.75" customHeight="1" x14ac:dyDescent="0.25">
      <c r="A300" s="28">
        <v>294</v>
      </c>
      <c r="B300" s="95" t="s">
        <v>2062</v>
      </c>
      <c r="C300" s="96">
        <v>685198</v>
      </c>
      <c r="D300" s="95" t="s">
        <v>297</v>
      </c>
      <c r="E300" s="29">
        <v>39940</v>
      </c>
      <c r="F300" s="100">
        <v>3.5566684147527874</v>
      </c>
      <c r="G300" s="117">
        <v>0</v>
      </c>
      <c r="H300" s="100">
        <v>21.823789023599236</v>
      </c>
      <c r="I300" s="102">
        <v>381.70099999999996</v>
      </c>
      <c r="J300" s="148">
        <v>0.73925721124960508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385.99692562600234</v>
      </c>
      <c r="Z300" s="122">
        <v>298</v>
      </c>
      <c r="AA300" s="57">
        <v>4</v>
      </c>
      <c r="AB300" s="40"/>
      <c r="AC300" s="40"/>
    </row>
    <row r="301" spans="1:29" ht="12.75" customHeight="1" x14ac:dyDescent="0.25">
      <c r="A301" s="28">
        <v>295</v>
      </c>
      <c r="B301" s="95" t="s">
        <v>3963</v>
      </c>
      <c r="C301" s="96">
        <v>715589</v>
      </c>
      <c r="D301" s="95" t="s">
        <v>297</v>
      </c>
      <c r="E301" s="29">
        <v>40676</v>
      </c>
      <c r="F301" s="100">
        <v>3.5556684147527875</v>
      </c>
      <c r="G301" s="117">
        <v>0</v>
      </c>
      <c r="H301" s="100">
        <v>21.825789023599238</v>
      </c>
      <c r="I301" s="102">
        <v>381.71799999999996</v>
      </c>
      <c r="J301" s="148">
        <v>0.39312860562480256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385.66679702037754</v>
      </c>
      <c r="Z301" s="122">
        <v>299</v>
      </c>
      <c r="AA301" s="57">
        <v>4</v>
      </c>
      <c r="AB301" s="40"/>
      <c r="AC301" s="40"/>
    </row>
    <row r="302" spans="1:29" ht="12.75" customHeight="1" x14ac:dyDescent="0.25">
      <c r="A302" s="28">
        <v>296</v>
      </c>
      <c r="B302" s="95" t="s">
        <v>1115</v>
      </c>
      <c r="C302" s="96">
        <v>684121</v>
      </c>
      <c r="D302" s="95" t="s">
        <v>23</v>
      </c>
      <c r="E302" s="29">
        <v>39105</v>
      </c>
      <c r="F302" s="100">
        <v>11.385277041479684</v>
      </c>
      <c r="G302" s="117">
        <v>382.82499999999999</v>
      </c>
      <c r="H302" s="100">
        <v>2.1609949344483503</v>
      </c>
      <c r="I302" s="102">
        <v>0</v>
      </c>
      <c r="J302" s="148">
        <v>0.33807420921013698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385.32406914365851</v>
      </c>
      <c r="Z302" s="122">
        <v>300</v>
      </c>
      <c r="AA302" s="57">
        <v>4</v>
      </c>
      <c r="AB302" s="40"/>
      <c r="AC302" s="40"/>
    </row>
    <row r="303" spans="1:29" ht="12.75" customHeight="1" x14ac:dyDescent="0.25">
      <c r="A303" s="28">
        <v>297</v>
      </c>
      <c r="B303" s="95" t="s">
        <v>461</v>
      </c>
      <c r="C303" s="96">
        <v>658883</v>
      </c>
      <c r="D303" s="95" t="s">
        <v>313</v>
      </c>
      <c r="E303" s="29">
        <v>37495</v>
      </c>
      <c r="F303" s="100">
        <v>2.5693826404277869</v>
      </c>
      <c r="G303" s="117">
        <v>0</v>
      </c>
      <c r="H303" s="100">
        <v>19.801669846352258</v>
      </c>
      <c r="I303" s="102">
        <v>381.71600000000001</v>
      </c>
      <c r="J303" s="148">
        <v>0.32377691851175189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384.6091595589395</v>
      </c>
      <c r="Z303" s="122">
        <v>271</v>
      </c>
      <c r="AA303" s="57">
        <v>-26</v>
      </c>
      <c r="AB303" s="40"/>
      <c r="AC303" s="40"/>
    </row>
    <row r="304" spans="1:29" ht="12.75" customHeight="1" x14ac:dyDescent="0.25">
      <c r="A304" s="28">
        <v>298</v>
      </c>
      <c r="B304" s="95" t="s">
        <v>2028</v>
      </c>
      <c r="C304" s="96">
        <v>682168</v>
      </c>
      <c r="D304" s="95" t="s">
        <v>326</v>
      </c>
      <c r="E304" s="29">
        <v>39833</v>
      </c>
      <c r="F304" s="100">
        <v>2.8885692603699207</v>
      </c>
      <c r="G304" s="117">
        <v>0</v>
      </c>
      <c r="H304" s="100">
        <v>16.780959475586801</v>
      </c>
      <c r="I304" s="102">
        <v>381.70799999999997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384.5965692603699</v>
      </c>
      <c r="Z304" s="122">
        <v>301</v>
      </c>
      <c r="AA304" s="57">
        <v>3</v>
      </c>
      <c r="AB304" s="40"/>
      <c r="AC304" s="40"/>
    </row>
    <row r="305" spans="1:29" ht="12.75" customHeight="1" x14ac:dyDescent="0.25">
      <c r="A305" s="28">
        <v>299</v>
      </c>
      <c r="B305" s="95" t="s">
        <v>2722</v>
      </c>
      <c r="C305" s="96">
        <v>697844</v>
      </c>
      <c r="D305" s="95" t="s">
        <v>256</v>
      </c>
      <c r="E305" s="29">
        <v>40443</v>
      </c>
      <c r="F305" s="100">
        <v>13.052661743410596</v>
      </c>
      <c r="G305" s="117">
        <v>382.8</v>
      </c>
      <c r="H305" s="100">
        <v>1.7862358429292511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384.58623584292928</v>
      </c>
      <c r="Z305" s="122">
        <v>302</v>
      </c>
      <c r="AA305" s="57">
        <v>3</v>
      </c>
      <c r="AB305" s="40"/>
      <c r="AC305" s="40"/>
    </row>
    <row r="306" spans="1:29" ht="12.75" customHeight="1" x14ac:dyDescent="0.25">
      <c r="A306" s="28">
        <v>300</v>
      </c>
      <c r="B306" s="95" t="s">
        <v>1792</v>
      </c>
      <c r="C306" s="96">
        <v>686684</v>
      </c>
      <c r="D306" s="95" t="s">
        <v>93</v>
      </c>
      <c r="E306" s="29">
        <v>39794</v>
      </c>
      <c r="F306" s="100">
        <v>1.5392846301849605</v>
      </c>
      <c r="G306" s="117">
        <v>0</v>
      </c>
      <c r="H306" s="100">
        <v>16.778959475586802</v>
      </c>
      <c r="I306" s="102">
        <v>381.702</v>
      </c>
      <c r="J306" s="148">
        <v>0.58514841842027399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383.82643304860522</v>
      </c>
      <c r="Z306" s="122">
        <v>303</v>
      </c>
      <c r="AA306" s="57">
        <v>3</v>
      </c>
      <c r="AB306" s="40"/>
      <c r="AC306" s="40"/>
    </row>
    <row r="307" spans="1:29" ht="12.75" customHeight="1" x14ac:dyDescent="0.25">
      <c r="A307" s="28">
        <v>301</v>
      </c>
      <c r="B307" s="95" t="s">
        <v>725</v>
      </c>
      <c r="C307" s="96">
        <v>679460</v>
      </c>
      <c r="D307" s="95" t="s">
        <v>398</v>
      </c>
      <c r="E307" s="29">
        <v>38574</v>
      </c>
      <c r="F307" s="100">
        <v>22.050927592204921</v>
      </c>
      <c r="G307" s="117">
        <v>382.803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382.803</v>
      </c>
      <c r="Z307" s="122">
        <v>306</v>
      </c>
      <c r="AA307" s="57">
        <v>5</v>
      </c>
      <c r="AB307" s="40"/>
      <c r="AC307" s="40"/>
    </row>
    <row r="308" spans="1:29" ht="12.75" customHeight="1" x14ac:dyDescent="0.25">
      <c r="A308" s="28">
        <v>302</v>
      </c>
      <c r="B308" s="95" t="s">
        <v>370</v>
      </c>
      <c r="C308" s="96">
        <v>619426</v>
      </c>
      <c r="D308" s="95" t="s">
        <v>110</v>
      </c>
      <c r="E308" s="29">
        <v>35278</v>
      </c>
      <c r="F308" s="100">
        <v>0</v>
      </c>
      <c r="G308" s="117">
        <v>0</v>
      </c>
      <c r="H308" s="100">
        <v>20.246599515026457</v>
      </c>
      <c r="I308" s="102">
        <v>381.72800000000001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381.72800000000001</v>
      </c>
      <c r="Z308" s="122">
        <v>307</v>
      </c>
      <c r="AA308" s="57">
        <v>5</v>
      </c>
      <c r="AB308" s="40"/>
      <c r="AC308" s="40"/>
    </row>
    <row r="309" spans="1:29" ht="12.75" customHeight="1" x14ac:dyDescent="0.25">
      <c r="A309" s="28">
        <v>303</v>
      </c>
      <c r="B309" s="95" t="s">
        <v>4384</v>
      </c>
      <c r="C309" s="96">
        <v>606812</v>
      </c>
      <c r="D309" s="95" t="s">
        <v>248</v>
      </c>
      <c r="E309" s="29">
        <v>34471</v>
      </c>
      <c r="F309" s="100">
        <v>0</v>
      </c>
      <c r="G309" s="117">
        <v>0</v>
      </c>
      <c r="H309" s="100">
        <v>26.711773486868019</v>
      </c>
      <c r="I309" s="102">
        <v>381.71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381.71</v>
      </c>
      <c r="Z309" s="122">
        <v>308</v>
      </c>
      <c r="AA309" s="57">
        <v>5</v>
      </c>
      <c r="AB309" s="40"/>
      <c r="AC309" s="40"/>
    </row>
    <row r="310" spans="1:29" ht="12.75" customHeight="1" x14ac:dyDescent="0.25">
      <c r="A310" s="28">
        <v>304</v>
      </c>
      <c r="B310" s="95" t="s">
        <v>4573</v>
      </c>
      <c r="C310" s="96">
        <v>729752</v>
      </c>
      <c r="D310" s="95" t="s">
        <v>2909</v>
      </c>
      <c r="E310" s="29">
        <v>37041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250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250</v>
      </c>
      <c r="Z310" s="122">
        <v>311</v>
      </c>
      <c r="AA310" s="57">
        <v>7</v>
      </c>
      <c r="AB310" s="40"/>
      <c r="AC310" s="40"/>
    </row>
    <row r="311" spans="1:29" ht="12.75" customHeight="1" x14ac:dyDescent="0.25">
      <c r="A311" s="28">
        <v>305</v>
      </c>
      <c r="B311" s="95" t="s">
        <v>1355</v>
      </c>
      <c r="C311" s="96">
        <v>662912</v>
      </c>
      <c r="D311" s="95" t="s">
        <v>299</v>
      </c>
      <c r="E311" s="29">
        <v>39015</v>
      </c>
      <c r="F311" s="100">
        <v>10.093530561711148</v>
      </c>
      <c r="G311" s="117">
        <v>0</v>
      </c>
      <c r="H311" s="100">
        <v>30.9296091349254</v>
      </c>
      <c r="I311" s="102">
        <v>0</v>
      </c>
      <c r="J311" s="148">
        <v>1.0821076740470075</v>
      </c>
      <c r="K311" s="149">
        <v>91.222000000000023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266.322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221.01913969663656</v>
      </c>
      <c r="Z311" s="122">
        <v>321</v>
      </c>
      <c r="AA311" s="57">
        <v>16</v>
      </c>
      <c r="AB311" s="40"/>
      <c r="AC311" s="40"/>
    </row>
    <row r="312" spans="1:29" ht="12.75" customHeight="1" x14ac:dyDescent="0.25">
      <c r="A312" s="28">
        <v>306</v>
      </c>
      <c r="B312" s="95" t="s">
        <v>2437</v>
      </c>
      <c r="C312" s="96">
        <v>649515</v>
      </c>
      <c r="D312" s="95" t="s">
        <v>23</v>
      </c>
      <c r="E312" s="29">
        <v>36212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200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200</v>
      </c>
      <c r="Z312" s="122">
        <v>312</v>
      </c>
      <c r="AA312" s="57">
        <v>6</v>
      </c>
      <c r="AB312" s="40"/>
      <c r="AC312" s="40"/>
    </row>
    <row r="313" spans="1:29" ht="12.75" customHeight="1" x14ac:dyDescent="0.25">
      <c r="A313" s="28">
        <v>307</v>
      </c>
      <c r="B313" s="95" t="s">
        <v>2052</v>
      </c>
      <c r="C313" s="96">
        <v>707822</v>
      </c>
      <c r="D313" s="95" t="s">
        <v>784</v>
      </c>
      <c r="E313" s="29">
        <v>39955</v>
      </c>
      <c r="F313" s="100">
        <v>3.2781654358526491</v>
      </c>
      <c r="G313" s="117">
        <v>0</v>
      </c>
      <c r="H313" s="100">
        <v>1.7812358429292512</v>
      </c>
      <c r="I313" s="102">
        <v>0</v>
      </c>
      <c r="J313" s="148">
        <v>0.37394277103098927</v>
      </c>
      <c r="K313" s="149">
        <v>0</v>
      </c>
      <c r="L313" s="149">
        <v>0</v>
      </c>
      <c r="M313" s="150">
        <v>0</v>
      </c>
      <c r="N313" s="164">
        <v>162.5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167.93334404981289</v>
      </c>
      <c r="Z313" s="122">
        <v>318</v>
      </c>
      <c r="AA313" s="57">
        <v>11</v>
      </c>
      <c r="AB313" s="40"/>
      <c r="AC313" s="40"/>
    </row>
    <row r="314" spans="1:29" ht="12.75" customHeight="1" x14ac:dyDescent="0.25">
      <c r="A314" s="28">
        <v>308</v>
      </c>
      <c r="B314" s="95" t="s">
        <v>4120</v>
      </c>
      <c r="C314" s="96">
        <v>635466</v>
      </c>
      <c r="D314" s="95" t="s">
        <v>110</v>
      </c>
      <c r="E314" s="29">
        <v>34467</v>
      </c>
      <c r="F314" s="100">
        <v>2.468756363063966</v>
      </c>
      <c r="G314" s="117">
        <v>0</v>
      </c>
      <c r="H314" s="100">
        <v>5.0721498787566146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125.003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132.54390624182059</v>
      </c>
      <c r="Z314" s="122">
        <v>320</v>
      </c>
      <c r="AA314" s="57">
        <v>12</v>
      </c>
      <c r="AB314" s="40"/>
      <c r="AC314" s="40"/>
    </row>
    <row r="315" spans="1:29" ht="12.75" customHeight="1" x14ac:dyDescent="0.25">
      <c r="A315" s="28">
        <v>309</v>
      </c>
      <c r="B315" s="95" t="s">
        <v>2439</v>
      </c>
      <c r="C315" s="96">
        <v>629546</v>
      </c>
      <c r="D315" s="95" t="s">
        <v>784</v>
      </c>
      <c r="E315" s="29">
        <v>36789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125.004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125.004</v>
      </c>
      <c r="Z315" s="122">
        <v>322</v>
      </c>
      <c r="AA315" s="57">
        <v>13</v>
      </c>
      <c r="AB315" s="40"/>
      <c r="AC315" s="40"/>
    </row>
    <row r="316" spans="1:29" ht="12.75" customHeight="1" x14ac:dyDescent="0.25">
      <c r="A316" s="28">
        <v>310</v>
      </c>
      <c r="B316" s="95" t="s">
        <v>4575</v>
      </c>
      <c r="C316" s="96">
        <v>716596</v>
      </c>
      <c r="D316" s="95" t="s">
        <v>55</v>
      </c>
      <c r="E316" s="29">
        <v>39164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125.001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125.001</v>
      </c>
      <c r="Z316" s="122">
        <v>323</v>
      </c>
      <c r="AA316" s="57">
        <v>13</v>
      </c>
      <c r="AB316" s="40"/>
      <c r="AC316" s="40"/>
    </row>
    <row r="317" spans="1:29" ht="12.75" customHeight="1" x14ac:dyDescent="0.25">
      <c r="A317" s="28">
        <v>311</v>
      </c>
      <c r="B317" s="95" t="s">
        <v>368</v>
      </c>
      <c r="C317" s="96">
        <v>608973</v>
      </c>
      <c r="D317" s="95" t="s">
        <v>308</v>
      </c>
      <c r="E317" s="29">
        <v>34233</v>
      </c>
      <c r="F317" s="100">
        <v>14.115673659011151</v>
      </c>
      <c r="G317" s="117">
        <v>0</v>
      </c>
      <c r="H317" s="100">
        <v>13.969944975103511</v>
      </c>
      <c r="I317" s="102">
        <v>0</v>
      </c>
      <c r="J317" s="148">
        <v>4.5516075703100318</v>
      </c>
      <c r="K317" s="149">
        <v>91.212000000000018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119.29761863411468</v>
      </c>
      <c r="Z317" s="122">
        <v>324</v>
      </c>
      <c r="AA317" s="57">
        <v>13</v>
      </c>
      <c r="AB317" s="40"/>
      <c r="AC317" s="40"/>
    </row>
    <row r="318" spans="1:29" ht="12.75" customHeight="1" x14ac:dyDescent="0.25">
      <c r="A318" s="28">
        <v>312</v>
      </c>
      <c r="B318" s="95" t="s">
        <v>1570</v>
      </c>
      <c r="C318" s="96">
        <v>690507</v>
      </c>
      <c r="D318" s="95" t="s">
        <v>110</v>
      </c>
      <c r="E318" s="29">
        <v>39454</v>
      </c>
      <c r="F318" s="100">
        <v>9.7690254522558639</v>
      </c>
      <c r="G318" s="117">
        <v>0</v>
      </c>
      <c r="H318" s="100">
        <v>10.138299757513229</v>
      </c>
      <c r="I318" s="102">
        <v>0</v>
      </c>
      <c r="J318" s="148">
        <v>1.0172968322636953</v>
      </c>
      <c r="K318" s="149">
        <v>91.226000000000013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111.13332520976911</v>
      </c>
      <c r="Z318" s="122">
        <v>474</v>
      </c>
      <c r="AA318" s="57">
        <v>162</v>
      </c>
      <c r="AB318" s="40"/>
      <c r="AC318" s="40"/>
    </row>
    <row r="319" spans="1:29" ht="12.75" customHeight="1" x14ac:dyDescent="0.25">
      <c r="A319" s="28">
        <v>313</v>
      </c>
      <c r="B319" s="95" t="s">
        <v>2035</v>
      </c>
      <c r="C319" s="96">
        <v>684336</v>
      </c>
      <c r="D319" s="95" t="s">
        <v>185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2.6365421682479142</v>
      </c>
      <c r="K319" s="149">
        <v>91.228000000000023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104.47627424342232</v>
      </c>
      <c r="Z319" s="122">
        <v>310</v>
      </c>
      <c r="AA319" s="57">
        <v>-3</v>
      </c>
      <c r="AB319" s="40"/>
      <c r="AC319" s="40"/>
    </row>
    <row r="320" spans="1:29" ht="12.75" customHeight="1" x14ac:dyDescent="0.25">
      <c r="A320" s="28">
        <v>314</v>
      </c>
      <c r="B320" s="95" t="s">
        <v>472</v>
      </c>
      <c r="C320" s="96">
        <v>650833</v>
      </c>
      <c r="D320" s="95" t="s">
        <v>299</v>
      </c>
      <c r="E320" s="29">
        <v>37841</v>
      </c>
      <c r="F320" s="100">
        <v>10.089530561711149</v>
      </c>
      <c r="G320" s="117">
        <v>0</v>
      </c>
      <c r="H320" s="100">
        <v>2.5382087307940324</v>
      </c>
      <c r="I320" s="102">
        <v>0</v>
      </c>
      <c r="J320" s="148">
        <v>0</v>
      </c>
      <c r="K320" s="149">
        <v>91.226000000000013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103.8537392925052</v>
      </c>
      <c r="Z320" s="122">
        <v>358</v>
      </c>
      <c r="AA320" s="57">
        <v>44</v>
      </c>
      <c r="AB320" s="40"/>
      <c r="AC320" s="40"/>
    </row>
    <row r="321" spans="1:29" ht="12.75" customHeight="1" x14ac:dyDescent="0.25">
      <c r="A321" s="28">
        <v>315</v>
      </c>
      <c r="B321" s="95" t="s">
        <v>2098</v>
      </c>
      <c r="C321" s="96">
        <v>685977</v>
      </c>
      <c r="D321" s="95" t="s">
        <v>209</v>
      </c>
      <c r="E321" s="29">
        <v>40015</v>
      </c>
      <c r="F321" s="100">
        <v>0</v>
      </c>
      <c r="G321" s="117">
        <v>0</v>
      </c>
      <c r="H321" s="100">
        <v>4.9764174615880643</v>
      </c>
      <c r="I321" s="102">
        <v>0</v>
      </c>
      <c r="J321" s="148">
        <v>4.3513749258159686</v>
      </c>
      <c r="K321" s="149">
        <v>91.217000000000013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96.193417461588083</v>
      </c>
      <c r="Z321" s="122">
        <v>319</v>
      </c>
      <c r="AA321" s="57">
        <v>4</v>
      </c>
      <c r="AB321" s="40"/>
      <c r="AC321" s="40"/>
    </row>
    <row r="322" spans="1:29" ht="12.75" customHeight="1" x14ac:dyDescent="0.25">
      <c r="A322" s="28">
        <v>316</v>
      </c>
      <c r="B322" s="95" t="s">
        <v>2334</v>
      </c>
      <c r="C322" s="96">
        <v>696167</v>
      </c>
      <c r="D322" s="95" t="s">
        <v>787</v>
      </c>
      <c r="E322" s="29">
        <v>40159</v>
      </c>
      <c r="F322" s="100">
        <v>2.5773826404277869</v>
      </c>
      <c r="G322" s="117">
        <v>0</v>
      </c>
      <c r="H322" s="100">
        <v>0</v>
      </c>
      <c r="I322" s="102">
        <v>0</v>
      </c>
      <c r="J322" s="148">
        <v>2.143215348094015</v>
      </c>
      <c r="K322" s="149">
        <v>91.220000000000013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93.797382640427799</v>
      </c>
      <c r="Z322" s="122">
        <v>1208</v>
      </c>
      <c r="AA322" s="57">
        <v>892</v>
      </c>
      <c r="AB322" s="40"/>
      <c r="AC322" s="40"/>
    </row>
    <row r="323" spans="1:29" ht="12.75" customHeight="1" x14ac:dyDescent="0.25">
      <c r="A323" s="28">
        <v>317</v>
      </c>
      <c r="B323" s="95" t="s">
        <v>1326</v>
      </c>
      <c r="C323" s="96">
        <v>135346</v>
      </c>
      <c r="D323" s="95" t="s">
        <v>110</v>
      </c>
      <c r="E323" s="29">
        <v>30979</v>
      </c>
      <c r="F323" s="100">
        <v>9.7600254522558636</v>
      </c>
      <c r="G323" s="117">
        <v>0</v>
      </c>
      <c r="H323" s="100">
        <v>2.5645749393783071</v>
      </c>
      <c r="I323" s="102">
        <v>0</v>
      </c>
      <c r="J323" s="148">
        <v>0.51164841613184764</v>
      </c>
      <c r="K323" s="149">
        <v>0</v>
      </c>
      <c r="L323" s="149">
        <v>0</v>
      </c>
      <c r="M323" s="150">
        <v>0</v>
      </c>
      <c r="N323" s="164">
        <v>80.004000000000005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92.840248807766017</v>
      </c>
      <c r="Z323" s="122">
        <v>329</v>
      </c>
      <c r="AA323" s="57">
        <v>12</v>
      </c>
      <c r="AB323" s="40"/>
      <c r="AC323" s="40"/>
    </row>
    <row r="324" spans="1:29" ht="12.75" customHeight="1" x14ac:dyDescent="0.25">
      <c r="A324" s="28">
        <v>318</v>
      </c>
      <c r="B324" s="95" t="s">
        <v>4508</v>
      </c>
      <c r="C324" s="96">
        <v>640300</v>
      </c>
      <c r="D324" s="95" t="s">
        <v>53</v>
      </c>
      <c r="E324" s="29">
        <v>36183</v>
      </c>
      <c r="F324" s="100">
        <v>0</v>
      </c>
      <c r="G324" s="117">
        <v>0</v>
      </c>
      <c r="H324" s="100">
        <v>0</v>
      </c>
      <c r="I324" s="102">
        <v>0</v>
      </c>
      <c r="J324" s="148">
        <v>2.8934961304281521</v>
      </c>
      <c r="K324" s="149">
        <v>91.219000000000023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91.219000000000023</v>
      </c>
      <c r="Z324" s="122">
        <v>1468</v>
      </c>
      <c r="AA324" s="57">
        <v>1150</v>
      </c>
      <c r="AB324" s="40"/>
      <c r="AC324" s="40"/>
    </row>
    <row r="325" spans="1:29" ht="12.75" customHeight="1" x14ac:dyDescent="0.25">
      <c r="A325" s="28">
        <v>319</v>
      </c>
      <c r="B325" s="95" t="s">
        <v>350</v>
      </c>
      <c r="C325" s="96">
        <v>142494</v>
      </c>
      <c r="D325" s="95" t="s">
        <v>211</v>
      </c>
      <c r="E325" s="29">
        <v>33119</v>
      </c>
      <c r="F325" s="100">
        <v>0</v>
      </c>
      <c r="G325" s="117">
        <v>0</v>
      </c>
      <c r="H325" s="100">
        <v>0</v>
      </c>
      <c r="I325" s="102">
        <v>0</v>
      </c>
      <c r="J325" s="148">
        <v>4.1127846378873665</v>
      </c>
      <c r="K325" s="149">
        <v>91.205000000000013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91.205000000000013</v>
      </c>
      <c r="Z325" s="122">
        <v>169</v>
      </c>
      <c r="AA325" s="57">
        <v>-150</v>
      </c>
      <c r="AB325" s="40"/>
      <c r="AC325" s="40"/>
    </row>
    <row r="326" spans="1:29" ht="12.75" customHeight="1" x14ac:dyDescent="0.25">
      <c r="A326" s="28">
        <v>320</v>
      </c>
      <c r="B326" s="95" t="s">
        <v>1538</v>
      </c>
      <c r="C326" s="96">
        <v>693612</v>
      </c>
      <c r="D326" s="95" t="s">
        <v>784</v>
      </c>
      <c r="E326" s="29">
        <v>39557</v>
      </c>
      <c r="F326" s="100">
        <v>3.2971654358526492</v>
      </c>
      <c r="G326" s="117">
        <v>0</v>
      </c>
      <c r="H326" s="100">
        <v>3.3554716858585021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80.006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86.658637121711152</v>
      </c>
      <c r="Z326" s="122">
        <v>331</v>
      </c>
      <c r="AA326" s="57">
        <v>11</v>
      </c>
      <c r="AB326" s="40"/>
      <c r="AC326" s="40"/>
    </row>
    <row r="327" spans="1:29" ht="12.75" customHeight="1" x14ac:dyDescent="0.25">
      <c r="A327" s="28">
        <v>321</v>
      </c>
      <c r="B327" s="95" t="s">
        <v>2051</v>
      </c>
      <c r="C327" s="96">
        <v>703876</v>
      </c>
      <c r="D327" s="95" t="s">
        <v>784</v>
      </c>
      <c r="E327" s="29">
        <v>39916</v>
      </c>
      <c r="F327" s="100">
        <v>0.85129135896316233</v>
      </c>
      <c r="G327" s="117">
        <v>0</v>
      </c>
      <c r="H327" s="100">
        <v>0.87061792146462558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80.001000000000005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81.722909280427785</v>
      </c>
      <c r="Z327" s="122">
        <v>335</v>
      </c>
      <c r="AA327" s="57">
        <v>14</v>
      </c>
      <c r="AB327" s="40"/>
      <c r="AC327" s="40"/>
    </row>
    <row r="328" spans="1:29" ht="12.75" customHeight="1" x14ac:dyDescent="0.25">
      <c r="A328" s="28">
        <v>322</v>
      </c>
      <c r="B328" s="95" t="s">
        <v>4590</v>
      </c>
      <c r="C328" s="96">
        <v>621302</v>
      </c>
      <c r="D328" s="95" t="s">
        <v>55</v>
      </c>
      <c r="E328" s="29">
        <v>35361</v>
      </c>
      <c r="F328" s="100">
        <v>0</v>
      </c>
      <c r="G328" s="117">
        <v>0</v>
      </c>
      <c r="H328" s="100">
        <v>0</v>
      </c>
      <c r="I328" s="102">
        <v>0</v>
      </c>
      <c r="J328" s="148">
        <v>1.0102968322636952</v>
      </c>
      <c r="K328" s="149">
        <v>0</v>
      </c>
      <c r="L328" s="149">
        <v>0</v>
      </c>
      <c r="M328" s="150">
        <v>0</v>
      </c>
      <c r="N328" s="164">
        <v>80.007999999999996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81.018296832263687</v>
      </c>
      <c r="Z328" s="122">
        <v>340</v>
      </c>
      <c r="AA328" s="57">
        <v>18</v>
      </c>
      <c r="AB328" s="40"/>
      <c r="AC328" s="40"/>
    </row>
    <row r="329" spans="1:29" ht="12.75" customHeight="1" x14ac:dyDescent="0.25">
      <c r="A329" s="28">
        <v>323</v>
      </c>
      <c r="B329" s="95" t="s">
        <v>2440</v>
      </c>
      <c r="C329" s="96">
        <v>686314</v>
      </c>
      <c r="D329" s="95" t="s">
        <v>110</v>
      </c>
      <c r="E329" s="29">
        <v>28171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80.003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80.003</v>
      </c>
      <c r="Z329" s="122">
        <v>341</v>
      </c>
      <c r="AA329" s="57">
        <v>18</v>
      </c>
      <c r="AB329" s="40"/>
      <c r="AC329" s="40"/>
    </row>
    <row r="330" spans="1:29" ht="12.75" customHeight="1" x14ac:dyDescent="0.25">
      <c r="A330" s="28">
        <v>324</v>
      </c>
      <c r="B330" s="95" t="s">
        <v>4582</v>
      </c>
      <c r="C330" s="96">
        <v>718592</v>
      </c>
      <c r="D330" s="95" t="s">
        <v>4570</v>
      </c>
      <c r="E330" s="29">
        <v>37136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80.001999999999995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80.001999999999995</v>
      </c>
      <c r="Z330" s="122">
        <v>342</v>
      </c>
      <c r="AA330" s="57">
        <v>18</v>
      </c>
      <c r="AB330" s="40"/>
      <c r="AC330" s="40"/>
    </row>
    <row r="331" spans="1:29" ht="12.75" customHeight="1" x14ac:dyDescent="0.25">
      <c r="A331" s="28">
        <v>325</v>
      </c>
      <c r="B331" s="95" t="s">
        <v>3542</v>
      </c>
      <c r="C331" s="96">
        <v>726072</v>
      </c>
      <c r="D331" s="95" t="s">
        <v>328</v>
      </c>
      <c r="E331" s="29">
        <v>37655</v>
      </c>
      <c r="F331" s="100">
        <v>20.413414523193151</v>
      </c>
      <c r="G331" s="117">
        <v>0</v>
      </c>
      <c r="H331" s="100">
        <v>13.972944975103511</v>
      </c>
      <c r="I331" s="102">
        <v>0</v>
      </c>
      <c r="J331" s="148">
        <v>2.4616581720814326</v>
      </c>
      <c r="K331" s="149">
        <v>45.604000000000006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79.990359498296669</v>
      </c>
      <c r="Z331" s="122">
        <v>404</v>
      </c>
      <c r="AA331" s="57">
        <v>79</v>
      </c>
      <c r="AB331" s="40"/>
      <c r="AC331" s="40"/>
    </row>
    <row r="332" spans="1:29" ht="12.75" customHeight="1" x14ac:dyDescent="0.25">
      <c r="A332" s="28">
        <v>326</v>
      </c>
      <c r="B332" s="95" t="s">
        <v>924</v>
      </c>
      <c r="C332" s="96">
        <v>673924</v>
      </c>
      <c r="D332" s="95" t="s">
        <v>185</v>
      </c>
      <c r="E332" s="29">
        <v>38878</v>
      </c>
      <c r="F332" s="100">
        <v>6.5313308717052987</v>
      </c>
      <c r="G332" s="117">
        <v>0</v>
      </c>
      <c r="H332" s="100">
        <v>26.709773486868016</v>
      </c>
      <c r="I332" s="102">
        <v>0</v>
      </c>
      <c r="J332" s="148">
        <v>1.3287710841239571</v>
      </c>
      <c r="K332" s="149">
        <v>45.603000000000009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78.844104358573333</v>
      </c>
      <c r="Z332" s="122">
        <v>371</v>
      </c>
      <c r="AA332" s="57">
        <v>45</v>
      </c>
      <c r="AB332" s="40"/>
      <c r="AC332" s="40"/>
    </row>
    <row r="333" spans="1:29" ht="12.75" customHeight="1" x14ac:dyDescent="0.25">
      <c r="A333" s="28">
        <v>327</v>
      </c>
      <c r="B333" s="95" t="s">
        <v>1528</v>
      </c>
      <c r="C333" s="96">
        <v>661041</v>
      </c>
      <c r="D333" s="95" t="s">
        <v>330</v>
      </c>
      <c r="E333" s="29">
        <v>39637</v>
      </c>
      <c r="F333" s="100">
        <v>18.635899812498245</v>
      </c>
      <c r="G333" s="117">
        <v>0</v>
      </c>
      <c r="H333" s="100">
        <v>11.81037781701308</v>
      </c>
      <c r="I333" s="102">
        <v>0</v>
      </c>
      <c r="J333" s="148">
        <v>3.5705747414196147</v>
      </c>
      <c r="K333" s="149">
        <v>45.608000000000011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76.054277629511333</v>
      </c>
      <c r="Z333" s="122">
        <v>407</v>
      </c>
      <c r="AA333" s="57">
        <v>80</v>
      </c>
      <c r="AB333" s="40"/>
      <c r="AC333" s="40"/>
    </row>
    <row r="334" spans="1:29" ht="12.75" customHeight="1" x14ac:dyDescent="0.25">
      <c r="A334" s="28">
        <v>328</v>
      </c>
      <c r="B334" s="95" t="s">
        <v>1523</v>
      </c>
      <c r="C334" s="96">
        <v>686424</v>
      </c>
      <c r="D334" s="95" t="s">
        <v>104</v>
      </c>
      <c r="E334" s="29">
        <v>39459</v>
      </c>
      <c r="F334" s="100">
        <v>14.114673659011149</v>
      </c>
      <c r="G334" s="117">
        <v>0</v>
      </c>
      <c r="H334" s="100">
        <v>13.97394497510351</v>
      </c>
      <c r="I334" s="102">
        <v>0</v>
      </c>
      <c r="J334" s="148">
        <v>2.2798037851550159</v>
      </c>
      <c r="K334" s="149">
        <v>45.634000000000007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73.722618634114667</v>
      </c>
      <c r="Z334" s="122">
        <v>309</v>
      </c>
      <c r="AA334" s="57">
        <v>-19</v>
      </c>
      <c r="AB334" s="40"/>
      <c r="AC334" s="40"/>
    </row>
    <row r="335" spans="1:29" ht="12.75" customHeight="1" x14ac:dyDescent="0.25">
      <c r="A335" s="28">
        <v>329</v>
      </c>
      <c r="B335" s="95" t="s">
        <v>195</v>
      </c>
      <c r="C335" s="96">
        <v>675116</v>
      </c>
      <c r="D335" s="95" t="s">
        <v>36</v>
      </c>
      <c r="E335" s="29">
        <v>37815</v>
      </c>
      <c r="F335" s="100">
        <v>16.669666666666664</v>
      </c>
      <c r="G335" s="117">
        <v>0</v>
      </c>
      <c r="H335" s="100">
        <v>26.393155162954322</v>
      </c>
      <c r="I335" s="102">
        <v>0</v>
      </c>
      <c r="J335" s="148">
        <v>1.6739834195326442</v>
      </c>
      <c r="K335" s="149">
        <v>22.923000000000005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65.985821829620988</v>
      </c>
      <c r="Z335" s="122">
        <v>359</v>
      </c>
      <c r="AA335" s="57">
        <v>30</v>
      </c>
      <c r="AB335" s="40"/>
      <c r="AC335" s="40"/>
    </row>
    <row r="336" spans="1:29" ht="12.75" customHeight="1" x14ac:dyDescent="0.25">
      <c r="A336" s="28">
        <v>330</v>
      </c>
      <c r="B336" s="95" t="s">
        <v>2874</v>
      </c>
      <c r="C336" s="96">
        <v>697525</v>
      </c>
      <c r="D336" s="95" t="s">
        <v>1308</v>
      </c>
      <c r="E336" s="29">
        <v>40190</v>
      </c>
      <c r="F336" s="100">
        <v>13.068945294843617</v>
      </c>
      <c r="G336" s="117">
        <v>0</v>
      </c>
      <c r="H336" s="100">
        <v>6.9979724875517553</v>
      </c>
      <c r="I336" s="102">
        <v>0</v>
      </c>
      <c r="J336" s="148">
        <v>3.7871664185868195</v>
      </c>
      <c r="K336" s="149">
        <v>45.619000000000007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65.685917782395379</v>
      </c>
      <c r="Z336" s="122">
        <v>346</v>
      </c>
      <c r="AA336" s="57">
        <v>16</v>
      </c>
      <c r="AB336" s="40"/>
      <c r="AC336" s="40"/>
    </row>
    <row r="337" spans="1:29" ht="12.75" customHeight="1" x14ac:dyDescent="0.25">
      <c r="A337" s="28">
        <v>331</v>
      </c>
      <c r="B337" s="95" t="s">
        <v>817</v>
      </c>
      <c r="C337" s="96">
        <v>670424</v>
      </c>
      <c r="D337" s="95" t="s">
        <v>89</v>
      </c>
      <c r="E337" s="29">
        <v>39002</v>
      </c>
      <c r="F337" s="100">
        <v>11.379277041479684</v>
      </c>
      <c r="G337" s="117">
        <v>0</v>
      </c>
      <c r="H337" s="100">
        <v>4.2219898688967001</v>
      </c>
      <c r="I337" s="102">
        <v>0</v>
      </c>
      <c r="J337" s="148">
        <v>3.5904276151267118</v>
      </c>
      <c r="K337" s="149">
        <v>45.64200000000001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61.243266910376391</v>
      </c>
      <c r="Z337" s="122">
        <v>499</v>
      </c>
      <c r="AA337" s="57">
        <v>168</v>
      </c>
      <c r="AB337" s="40"/>
      <c r="AC337" s="40"/>
    </row>
    <row r="338" spans="1:29" ht="12.75" customHeight="1" x14ac:dyDescent="0.25">
      <c r="A338" s="28">
        <v>332</v>
      </c>
      <c r="B338" s="95" t="s">
        <v>1041</v>
      </c>
      <c r="C338" s="96">
        <v>669865</v>
      </c>
      <c r="D338" s="95" t="s">
        <v>959</v>
      </c>
      <c r="E338" s="29">
        <v>38838</v>
      </c>
      <c r="F338" s="100">
        <v>5.0707652808555741</v>
      </c>
      <c r="G338" s="117">
        <v>0</v>
      </c>
      <c r="H338" s="100">
        <v>9.9028349231761297</v>
      </c>
      <c r="I338" s="102">
        <v>0</v>
      </c>
      <c r="J338" s="148">
        <v>1.0841076740470075</v>
      </c>
      <c r="K338" s="149">
        <v>45.607000000000006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60.580600204031711</v>
      </c>
      <c r="Z338" s="122">
        <v>355</v>
      </c>
      <c r="AA338" s="57">
        <v>23</v>
      </c>
      <c r="AB338" s="40"/>
      <c r="AC338" s="40"/>
    </row>
    <row r="339" spans="1:29" ht="12.75" customHeight="1" x14ac:dyDescent="0.25">
      <c r="A339" s="28">
        <v>333</v>
      </c>
      <c r="B339" s="95" t="s">
        <v>383</v>
      </c>
      <c r="C339" s="96">
        <v>607685</v>
      </c>
      <c r="D339" s="95" t="s">
        <v>310</v>
      </c>
      <c r="E339" s="29">
        <v>34604</v>
      </c>
      <c r="F339" s="100">
        <v>18.728069311560738</v>
      </c>
      <c r="G339" s="117">
        <v>0</v>
      </c>
      <c r="H339" s="100">
        <v>18.444777839082938</v>
      </c>
      <c r="I339" s="102">
        <v>0</v>
      </c>
      <c r="J339" s="148">
        <v>1.8975832092934097</v>
      </c>
      <c r="K339" s="149">
        <v>22.908000000000005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60.080847150643677</v>
      </c>
      <c r="Z339" s="122">
        <v>401</v>
      </c>
      <c r="AA339" s="57">
        <v>68</v>
      </c>
      <c r="AB339" s="40"/>
      <c r="AC339" s="40"/>
    </row>
    <row r="340" spans="1:29" ht="12.75" customHeight="1" x14ac:dyDescent="0.25">
      <c r="A340" s="28">
        <v>334</v>
      </c>
      <c r="B340" s="95" t="s">
        <v>1144</v>
      </c>
      <c r="C340" s="96">
        <v>673876</v>
      </c>
      <c r="D340" s="95" t="s">
        <v>104</v>
      </c>
      <c r="E340" s="29">
        <v>39428</v>
      </c>
      <c r="F340" s="100">
        <v>14.118673659011149</v>
      </c>
      <c r="G340" s="117">
        <v>0</v>
      </c>
      <c r="H340" s="100">
        <v>0</v>
      </c>
      <c r="I340" s="102">
        <v>0</v>
      </c>
      <c r="J340" s="148">
        <v>1.4625144224992102</v>
      </c>
      <c r="K340" s="149">
        <v>45.625000000000007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59.743673659011158</v>
      </c>
      <c r="Z340" s="122">
        <v>449</v>
      </c>
      <c r="AA340" s="57">
        <v>115</v>
      </c>
      <c r="AB340" s="40"/>
      <c r="AC340" s="40"/>
    </row>
    <row r="341" spans="1:29" ht="12.75" customHeight="1" x14ac:dyDescent="0.25">
      <c r="A341" s="28">
        <v>335</v>
      </c>
      <c r="B341" s="95" t="s">
        <v>2836</v>
      </c>
      <c r="C341" s="96">
        <v>629610</v>
      </c>
      <c r="D341" s="95" t="s">
        <v>254</v>
      </c>
      <c r="E341" s="29">
        <v>36234</v>
      </c>
      <c r="F341" s="100">
        <v>5.7091385207398417</v>
      </c>
      <c r="G341" s="117">
        <v>0</v>
      </c>
      <c r="H341" s="100">
        <v>8.3939797377934013</v>
      </c>
      <c r="I341" s="102">
        <v>0</v>
      </c>
      <c r="J341" s="148">
        <v>1.160296836840548</v>
      </c>
      <c r="K341" s="149">
        <v>45.613000000000007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59.71611825853325</v>
      </c>
      <c r="Z341" s="122">
        <v>567</v>
      </c>
      <c r="AA341" s="57">
        <v>232</v>
      </c>
      <c r="AB341" s="40"/>
      <c r="AC341" s="40"/>
    </row>
    <row r="342" spans="1:29" ht="12.75" customHeight="1" x14ac:dyDescent="0.25">
      <c r="A342" s="28">
        <v>336</v>
      </c>
      <c r="B342" s="95" t="s">
        <v>1137</v>
      </c>
      <c r="C342" s="96">
        <v>659732</v>
      </c>
      <c r="D342" s="95" t="s">
        <v>324</v>
      </c>
      <c r="E342" s="29">
        <v>39314</v>
      </c>
      <c r="F342" s="100">
        <v>40.824829046386299</v>
      </c>
      <c r="G342" s="117">
        <v>0</v>
      </c>
      <c r="H342" s="100">
        <v>6.9889724875517558</v>
      </c>
      <c r="I342" s="102">
        <v>0</v>
      </c>
      <c r="J342" s="148">
        <v>1.8955832092934097</v>
      </c>
      <c r="K342" s="149">
        <v>11.646000000000003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59.459801533938055</v>
      </c>
      <c r="Z342" s="122">
        <v>350</v>
      </c>
      <c r="AA342" s="57">
        <v>14</v>
      </c>
      <c r="AB342" s="40"/>
      <c r="AC342" s="40"/>
    </row>
    <row r="343" spans="1:29" ht="12.75" customHeight="1" x14ac:dyDescent="0.25">
      <c r="A343" s="28">
        <v>337</v>
      </c>
      <c r="B343" s="95" t="s">
        <v>915</v>
      </c>
      <c r="C343" s="96">
        <v>652808</v>
      </c>
      <c r="D343" s="95" t="s">
        <v>132</v>
      </c>
      <c r="E343" s="29">
        <v>38777</v>
      </c>
      <c r="F343" s="100">
        <v>22.159167230165945</v>
      </c>
      <c r="G343" s="117">
        <v>0</v>
      </c>
      <c r="H343" s="100">
        <v>13.972944975103511</v>
      </c>
      <c r="I343" s="102">
        <v>0</v>
      </c>
      <c r="J343" s="148">
        <v>2.0089920199401954</v>
      </c>
      <c r="K343" s="149">
        <v>22.806000000000004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58.938112205269462</v>
      </c>
      <c r="Z343" s="122">
        <v>402</v>
      </c>
      <c r="AA343" s="57">
        <v>65</v>
      </c>
      <c r="AB343" s="40"/>
      <c r="AC343" s="40"/>
    </row>
    <row r="344" spans="1:29" ht="12.75" customHeight="1" x14ac:dyDescent="0.25">
      <c r="A344" s="28">
        <v>338</v>
      </c>
      <c r="B344" s="95" t="s">
        <v>718</v>
      </c>
      <c r="C344" s="96">
        <v>661944</v>
      </c>
      <c r="D344" s="95" t="s">
        <v>23</v>
      </c>
      <c r="E344" s="29">
        <v>38574</v>
      </c>
      <c r="F344" s="100">
        <v>11.376277041479684</v>
      </c>
      <c r="G344" s="117">
        <v>0</v>
      </c>
      <c r="H344" s="100">
        <v>1.0974974672241751</v>
      </c>
      <c r="I344" s="102">
        <v>0</v>
      </c>
      <c r="J344" s="148">
        <v>1.1552968368405478</v>
      </c>
      <c r="K344" s="149">
        <v>45.640000000000008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58.11377450870387</v>
      </c>
      <c r="Z344" s="122">
        <v>410</v>
      </c>
      <c r="AA344" s="57">
        <v>72</v>
      </c>
      <c r="AB344" s="40"/>
      <c r="AC344" s="40"/>
    </row>
    <row r="345" spans="1:29" ht="12.75" customHeight="1" x14ac:dyDescent="0.25">
      <c r="A345" s="28">
        <v>339</v>
      </c>
      <c r="B345" s="95" t="s">
        <v>2786</v>
      </c>
      <c r="C345" s="96">
        <v>725995</v>
      </c>
      <c r="D345" s="95" t="s">
        <v>188</v>
      </c>
      <c r="E345" s="29">
        <v>37208</v>
      </c>
      <c r="F345" s="100">
        <v>9.7730254522558635</v>
      </c>
      <c r="G345" s="117">
        <v>0</v>
      </c>
      <c r="H345" s="100">
        <v>2.5855749393783074</v>
      </c>
      <c r="I345" s="102">
        <v>0</v>
      </c>
      <c r="J345" s="148">
        <v>3.1560526008240477</v>
      </c>
      <c r="K345" s="149">
        <v>45.641000000000005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57.999600391634175</v>
      </c>
      <c r="Z345" s="122">
        <v>328</v>
      </c>
      <c r="AA345" s="57">
        <v>-11</v>
      </c>
      <c r="AB345" s="40"/>
      <c r="AC345" s="40"/>
    </row>
    <row r="346" spans="1:29" ht="12.75" customHeight="1" x14ac:dyDescent="0.25">
      <c r="A346" s="28">
        <v>340</v>
      </c>
      <c r="B346" s="95" t="s">
        <v>346</v>
      </c>
      <c r="C346" s="96">
        <v>638875</v>
      </c>
      <c r="D346" s="95" t="s">
        <v>53</v>
      </c>
      <c r="E346" s="29">
        <v>35457</v>
      </c>
      <c r="F346" s="100">
        <v>34.258007985157448</v>
      </c>
      <c r="G346" s="117">
        <v>0</v>
      </c>
      <c r="H346" s="100">
        <v>0</v>
      </c>
      <c r="I346" s="102">
        <v>0</v>
      </c>
      <c r="J346" s="148">
        <v>5.7849922608563045</v>
      </c>
      <c r="K346" s="149">
        <v>22.893000000000004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57.151007985157449</v>
      </c>
      <c r="Z346" s="122">
        <v>387</v>
      </c>
      <c r="AA346" s="57">
        <v>47</v>
      </c>
      <c r="AB346" s="40"/>
      <c r="AC346" s="40"/>
    </row>
    <row r="347" spans="1:29" ht="12.75" customHeight="1" x14ac:dyDescent="0.25">
      <c r="A347" s="28">
        <v>341</v>
      </c>
      <c r="B347" s="95" t="s">
        <v>1554</v>
      </c>
      <c r="C347" s="96">
        <v>693306</v>
      </c>
      <c r="D347" s="95" t="s">
        <v>254</v>
      </c>
      <c r="E347" s="29">
        <v>39667</v>
      </c>
      <c r="F347" s="100">
        <v>2.8915692603699208</v>
      </c>
      <c r="G347" s="117">
        <v>0</v>
      </c>
      <c r="H347" s="100">
        <v>8.3919797377934007</v>
      </c>
      <c r="I347" s="102">
        <v>0</v>
      </c>
      <c r="J347" s="148">
        <v>0.604148418420274</v>
      </c>
      <c r="K347" s="149">
        <v>45.612000000000009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56.895548998163335</v>
      </c>
      <c r="Z347" s="122">
        <v>662</v>
      </c>
      <c r="AA347" s="57">
        <v>321</v>
      </c>
      <c r="AB347" s="40"/>
      <c r="AC347" s="40"/>
    </row>
    <row r="348" spans="1:29" ht="12.75" customHeight="1" x14ac:dyDescent="0.25">
      <c r="A348" s="28">
        <v>342</v>
      </c>
      <c r="B348" s="95" t="s">
        <v>3965</v>
      </c>
      <c r="C348" s="96">
        <v>693229</v>
      </c>
      <c r="D348" s="95" t="s">
        <v>308</v>
      </c>
      <c r="E348" s="29">
        <v>40750</v>
      </c>
      <c r="F348" s="100">
        <v>3.5506684147527876</v>
      </c>
      <c r="G348" s="117">
        <v>0</v>
      </c>
      <c r="H348" s="100">
        <v>6.9899724875517553</v>
      </c>
      <c r="I348" s="102">
        <v>0</v>
      </c>
      <c r="J348" s="148">
        <v>2.2778037851550157</v>
      </c>
      <c r="K348" s="149">
        <v>45.638000000000005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56.178640902304551</v>
      </c>
      <c r="Z348" s="122">
        <v>629</v>
      </c>
      <c r="AA348" s="57">
        <v>287</v>
      </c>
      <c r="AB348" s="40"/>
      <c r="AC348" s="40"/>
    </row>
    <row r="349" spans="1:29" ht="12.75" customHeight="1" x14ac:dyDescent="0.25">
      <c r="A349" s="28">
        <v>343</v>
      </c>
      <c r="B349" s="95" t="s">
        <v>700</v>
      </c>
      <c r="C349" s="96">
        <v>671917</v>
      </c>
      <c r="D349" s="95" t="s">
        <v>302</v>
      </c>
      <c r="E349" s="29">
        <v>38359</v>
      </c>
      <c r="F349" s="100">
        <v>3.3221654358526491</v>
      </c>
      <c r="G349" s="117">
        <v>0</v>
      </c>
      <c r="H349" s="100">
        <v>6.7079433717170041</v>
      </c>
      <c r="I349" s="102">
        <v>0</v>
      </c>
      <c r="J349" s="148">
        <v>1.3227710841239571</v>
      </c>
      <c r="K349" s="149">
        <v>45.647000000000006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55.67710880756966</v>
      </c>
      <c r="Z349" s="122">
        <v>489</v>
      </c>
      <c r="AA349" s="57">
        <v>146</v>
      </c>
      <c r="AB349" s="40"/>
      <c r="AC349" s="40"/>
    </row>
    <row r="350" spans="1:29" ht="12.75" customHeight="1" x14ac:dyDescent="0.25">
      <c r="A350" s="28">
        <v>344</v>
      </c>
      <c r="B350" s="95" t="s">
        <v>1788</v>
      </c>
      <c r="C350" s="96">
        <v>623610</v>
      </c>
      <c r="D350" s="95" t="s">
        <v>792</v>
      </c>
      <c r="E350" s="29">
        <v>34157</v>
      </c>
      <c r="F350" s="100">
        <v>5.7101385207398421</v>
      </c>
      <c r="G350" s="117">
        <v>0</v>
      </c>
      <c r="H350" s="100">
        <v>4.2109898688967009</v>
      </c>
      <c r="I350" s="102">
        <v>0</v>
      </c>
      <c r="J350" s="148">
        <v>2.3015936736810958</v>
      </c>
      <c r="K350" s="149">
        <v>45.65100000000001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55.572128389636553</v>
      </c>
      <c r="Z350" s="122">
        <v>363</v>
      </c>
      <c r="AA350" s="57">
        <v>19</v>
      </c>
      <c r="AB350" s="40"/>
      <c r="AC350" s="40"/>
    </row>
    <row r="351" spans="1:29" ht="12.75" customHeight="1" x14ac:dyDescent="0.25">
      <c r="A351" s="28">
        <v>345</v>
      </c>
      <c r="B351" s="95" t="s">
        <v>4018</v>
      </c>
      <c r="C351" s="96">
        <v>703291</v>
      </c>
      <c r="D351" s="95" t="s">
        <v>41</v>
      </c>
      <c r="E351" s="29">
        <v>40583</v>
      </c>
      <c r="F351" s="100">
        <v>19.957506062794351</v>
      </c>
      <c r="G351" s="117">
        <v>0</v>
      </c>
      <c r="H351" s="100">
        <v>10.377355415599025</v>
      </c>
      <c r="I351" s="102">
        <v>0</v>
      </c>
      <c r="J351" s="148">
        <v>0.96999471839780393</v>
      </c>
      <c r="K351" s="149">
        <v>22.877000000000006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53.211861478393388</v>
      </c>
      <c r="Z351" s="122">
        <v>412</v>
      </c>
      <c r="AA351" s="57">
        <v>67</v>
      </c>
      <c r="AB351" s="40"/>
      <c r="AC351" s="40"/>
    </row>
    <row r="352" spans="1:29" ht="12.75" customHeight="1" x14ac:dyDescent="0.25">
      <c r="A352" s="28">
        <v>346</v>
      </c>
      <c r="B352" s="95" t="s">
        <v>707</v>
      </c>
      <c r="C352" s="96">
        <v>656461</v>
      </c>
      <c r="D352" s="95" t="s">
        <v>300</v>
      </c>
      <c r="E352" s="29">
        <v>38694</v>
      </c>
      <c r="F352" s="100">
        <v>4.8995127261279316</v>
      </c>
      <c r="G352" s="117">
        <v>0</v>
      </c>
      <c r="H352" s="100">
        <v>2.5815749393783074</v>
      </c>
      <c r="I352" s="102">
        <v>0</v>
      </c>
      <c r="J352" s="148">
        <v>2.0245936645273903</v>
      </c>
      <c r="K352" s="149">
        <v>45.618000000000009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53.099087665506246</v>
      </c>
      <c r="Z352" s="122">
        <v>793</v>
      </c>
      <c r="AA352" s="57">
        <v>447</v>
      </c>
      <c r="AB352" s="40"/>
      <c r="AC352" s="40"/>
    </row>
    <row r="353" spans="1:29" ht="12.75" customHeight="1" x14ac:dyDescent="0.25">
      <c r="A353" s="28">
        <v>347</v>
      </c>
      <c r="B353" s="95" t="s">
        <v>2058</v>
      </c>
      <c r="C353" s="96">
        <v>692237</v>
      </c>
      <c r="D353" s="95" t="s">
        <v>323</v>
      </c>
      <c r="E353" s="29">
        <v>40159</v>
      </c>
      <c r="F353" s="100">
        <v>14.11667365901115</v>
      </c>
      <c r="G353" s="117">
        <v>0</v>
      </c>
      <c r="H353" s="100">
        <v>13.970944975103512</v>
      </c>
      <c r="I353" s="102">
        <v>0</v>
      </c>
      <c r="J353" s="148">
        <v>1.4645144224992102</v>
      </c>
      <c r="K353" s="149">
        <v>22.902000000000005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50.989618634114663</v>
      </c>
      <c r="Z353" s="122">
        <v>417</v>
      </c>
      <c r="AA353" s="57">
        <v>70</v>
      </c>
      <c r="AB353" s="40"/>
      <c r="AC353" s="40"/>
    </row>
    <row r="354" spans="1:29" ht="12.75" customHeight="1" x14ac:dyDescent="0.25">
      <c r="A354" s="28">
        <v>348</v>
      </c>
      <c r="B354" s="95" t="s">
        <v>1039</v>
      </c>
      <c r="C354" s="96">
        <v>708710</v>
      </c>
      <c r="D354" s="95" t="s">
        <v>209</v>
      </c>
      <c r="E354" s="29">
        <v>37154</v>
      </c>
      <c r="F354" s="100">
        <v>5.0537652808555737</v>
      </c>
      <c r="G354" s="117">
        <v>0</v>
      </c>
      <c r="H354" s="100">
        <v>0</v>
      </c>
      <c r="I354" s="102">
        <v>0</v>
      </c>
      <c r="J354" s="148">
        <v>1.0781076740470075</v>
      </c>
      <c r="K354" s="149">
        <v>45.643000000000008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50.69676528085558</v>
      </c>
      <c r="Z354" s="122">
        <v>570</v>
      </c>
      <c r="AA354" s="57">
        <v>222</v>
      </c>
      <c r="AB354" s="40"/>
      <c r="AC354" s="40"/>
    </row>
    <row r="355" spans="1:29" ht="12.75" customHeight="1" x14ac:dyDescent="0.25">
      <c r="A355" s="28">
        <v>349</v>
      </c>
      <c r="B355" s="95" t="s">
        <v>603</v>
      </c>
      <c r="C355" s="96">
        <v>666909</v>
      </c>
      <c r="D355" s="95" t="s">
        <v>489</v>
      </c>
      <c r="E355" s="29">
        <v>38128</v>
      </c>
      <c r="F355" s="100">
        <v>0</v>
      </c>
      <c r="G355" s="117">
        <v>0</v>
      </c>
      <c r="H355" s="100">
        <v>4.9664174615880645</v>
      </c>
      <c r="I355" s="102">
        <v>0</v>
      </c>
      <c r="J355" s="148">
        <v>1.0761076740470075</v>
      </c>
      <c r="K355" s="149">
        <v>45.615000000000009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50.581417461588075</v>
      </c>
      <c r="Z355" s="122">
        <v>1024</v>
      </c>
      <c r="AA355" s="57">
        <v>675</v>
      </c>
      <c r="AB355" s="40"/>
      <c r="AC355" s="40"/>
    </row>
    <row r="356" spans="1:29" ht="12.75" customHeight="1" x14ac:dyDescent="0.25">
      <c r="A356" s="28">
        <v>350</v>
      </c>
      <c r="B356" s="95" t="s">
        <v>1603</v>
      </c>
      <c r="C356" s="96">
        <v>669256</v>
      </c>
      <c r="D356" s="95" t="s">
        <v>296</v>
      </c>
      <c r="E356" s="29">
        <v>39608</v>
      </c>
      <c r="F356" s="100">
        <v>16.670666666666666</v>
      </c>
      <c r="G356" s="117">
        <v>0</v>
      </c>
      <c r="H356" s="100">
        <v>10.565262065181727</v>
      </c>
      <c r="I356" s="102">
        <v>0</v>
      </c>
      <c r="J356" s="148">
        <v>2.6719734712522309</v>
      </c>
      <c r="K356" s="149">
        <v>22.851000000000003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50.086928731848396</v>
      </c>
      <c r="Z356" s="122">
        <v>313</v>
      </c>
      <c r="AA356" s="57">
        <v>-37</v>
      </c>
      <c r="AB356" s="40"/>
      <c r="AC356" s="40"/>
    </row>
    <row r="357" spans="1:29" ht="12.75" customHeight="1" x14ac:dyDescent="0.25">
      <c r="A357" s="28">
        <v>351</v>
      </c>
      <c r="B357" s="95" t="s">
        <v>2086</v>
      </c>
      <c r="C357" s="96">
        <v>702021</v>
      </c>
      <c r="D357" s="95" t="s">
        <v>110</v>
      </c>
      <c r="E357" s="29">
        <v>40133</v>
      </c>
      <c r="F357" s="100">
        <v>4.8995127261279316</v>
      </c>
      <c r="G357" s="117">
        <v>0</v>
      </c>
      <c r="H357" s="100">
        <v>5.0881498787566146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40.015999999999998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50.003662604884546</v>
      </c>
      <c r="Z357" s="122">
        <v>366</v>
      </c>
      <c r="AA357" s="57">
        <v>15</v>
      </c>
      <c r="AB357" s="40"/>
      <c r="AC357" s="40"/>
    </row>
    <row r="358" spans="1:29" ht="12.75" customHeight="1" x14ac:dyDescent="0.25">
      <c r="A358" s="28">
        <v>352</v>
      </c>
      <c r="B358" s="95" t="s">
        <v>2019</v>
      </c>
      <c r="C358" s="96">
        <v>680587</v>
      </c>
      <c r="D358" s="95" t="s">
        <v>44</v>
      </c>
      <c r="E358" s="29">
        <v>39857</v>
      </c>
      <c r="F358" s="100">
        <v>0</v>
      </c>
      <c r="G358" s="117">
        <v>0</v>
      </c>
      <c r="H358" s="100">
        <v>4.2019898688967006</v>
      </c>
      <c r="I358" s="102">
        <v>0</v>
      </c>
      <c r="J358" s="148">
        <v>1.156296836840548</v>
      </c>
      <c r="K358" s="149">
        <v>45.622000000000007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49.82398986889671</v>
      </c>
      <c r="Z358" s="122">
        <v>1106</v>
      </c>
      <c r="AA358" s="57">
        <v>754</v>
      </c>
      <c r="AB358" s="40"/>
      <c r="AC358" s="40"/>
    </row>
    <row r="359" spans="1:29" ht="12.75" customHeight="1" x14ac:dyDescent="0.25">
      <c r="A359" s="28">
        <v>353</v>
      </c>
      <c r="B359" s="95" t="s">
        <v>359</v>
      </c>
      <c r="C359" s="96">
        <v>617854</v>
      </c>
      <c r="D359" s="95" t="s">
        <v>192</v>
      </c>
      <c r="E359" s="29">
        <v>35827</v>
      </c>
      <c r="F359" s="100">
        <v>17.040135662773672</v>
      </c>
      <c r="G359" s="117">
        <v>0</v>
      </c>
      <c r="H359" s="100">
        <v>8.3622484953168179</v>
      </c>
      <c r="I359" s="102">
        <v>0</v>
      </c>
      <c r="J359" s="148">
        <v>2.365713200841264</v>
      </c>
      <c r="K359" s="149">
        <v>22.876000000000005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48.278384158090496</v>
      </c>
      <c r="Z359" s="122">
        <v>314</v>
      </c>
      <c r="AA359" s="57">
        <v>-39</v>
      </c>
      <c r="AB359" s="40"/>
      <c r="AC359" s="40"/>
    </row>
    <row r="360" spans="1:29" ht="12.75" customHeight="1" x14ac:dyDescent="0.25">
      <c r="A360" s="28">
        <v>354</v>
      </c>
      <c r="B360" s="95" t="s">
        <v>411</v>
      </c>
      <c r="C360" s="96">
        <v>122719</v>
      </c>
      <c r="D360" s="95" t="s">
        <v>1411</v>
      </c>
      <c r="E360" s="29">
        <v>30121</v>
      </c>
      <c r="F360" s="100">
        <v>8.5250678313868349</v>
      </c>
      <c r="G360" s="117">
        <v>0</v>
      </c>
      <c r="H360" s="100">
        <v>16.697496990633635</v>
      </c>
      <c r="I360" s="102">
        <v>0</v>
      </c>
      <c r="J360" s="148">
        <v>1.519496448538409</v>
      </c>
      <c r="K360" s="149">
        <v>22.896000000000004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48.118564822020474</v>
      </c>
      <c r="Z360" s="122">
        <v>428</v>
      </c>
      <c r="AA360" s="57">
        <v>74</v>
      </c>
      <c r="AB360" s="40"/>
      <c r="AC360" s="40"/>
    </row>
    <row r="361" spans="1:29" ht="12.75" customHeight="1" x14ac:dyDescent="0.25">
      <c r="A361" s="28">
        <v>355</v>
      </c>
      <c r="B361" s="95" t="s">
        <v>2094</v>
      </c>
      <c r="C361" s="96">
        <v>682103</v>
      </c>
      <c r="D361" s="95" t="s">
        <v>959</v>
      </c>
      <c r="E361" s="29">
        <v>40041</v>
      </c>
      <c r="F361" s="100">
        <v>5.059765280855574</v>
      </c>
      <c r="G361" s="117">
        <v>0</v>
      </c>
      <c r="H361" s="100">
        <v>19.79466984635226</v>
      </c>
      <c r="I361" s="102">
        <v>0</v>
      </c>
      <c r="J361" s="148">
        <v>1.0751076740470076</v>
      </c>
      <c r="K361" s="149">
        <v>22.814000000000004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47.668435127207843</v>
      </c>
      <c r="Z361" s="122">
        <v>431</v>
      </c>
      <c r="AA361" s="57">
        <v>76</v>
      </c>
      <c r="AB361" s="40"/>
      <c r="AC361" s="40"/>
    </row>
    <row r="362" spans="1:29" ht="12.75" customHeight="1" x14ac:dyDescent="0.25">
      <c r="A362" s="28">
        <v>356</v>
      </c>
      <c r="B362" s="95" t="s">
        <v>376</v>
      </c>
      <c r="C362" s="96">
        <v>623752</v>
      </c>
      <c r="D362" s="95" t="s">
        <v>188</v>
      </c>
      <c r="E362" s="29">
        <v>36089</v>
      </c>
      <c r="F362" s="100">
        <v>19.521050904511728</v>
      </c>
      <c r="G362" s="117">
        <v>0</v>
      </c>
      <c r="H362" s="100">
        <v>5.0891498787566141</v>
      </c>
      <c r="I362" s="102">
        <v>0</v>
      </c>
      <c r="J362" s="148">
        <v>1.0182968322636952</v>
      </c>
      <c r="K362" s="149">
        <v>22.830000000000005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47.440200783268352</v>
      </c>
      <c r="Z362" s="122">
        <v>435</v>
      </c>
      <c r="AA362" s="57">
        <v>79</v>
      </c>
      <c r="AB362" s="40"/>
      <c r="AC362" s="40"/>
    </row>
    <row r="363" spans="1:29" ht="12.75" customHeight="1" x14ac:dyDescent="0.25">
      <c r="A363" s="28">
        <v>357</v>
      </c>
      <c r="B363" s="95" t="s">
        <v>2902</v>
      </c>
      <c r="C363" s="96">
        <v>710855</v>
      </c>
      <c r="D363" s="95" t="s">
        <v>119</v>
      </c>
      <c r="E363" s="29">
        <v>40379</v>
      </c>
      <c r="F363" s="100">
        <v>6.0046621796994355</v>
      </c>
      <c r="G363" s="117">
        <v>0</v>
      </c>
      <c r="H363" s="100">
        <v>18.443777839082941</v>
      </c>
      <c r="I363" s="102">
        <v>0</v>
      </c>
      <c r="J363" s="148">
        <v>1.2198932539477823</v>
      </c>
      <c r="K363" s="149">
        <v>22.834000000000003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47.282440018782381</v>
      </c>
      <c r="Z363" s="122">
        <v>432</v>
      </c>
      <c r="AA363" s="57">
        <v>75</v>
      </c>
      <c r="AB363" s="40"/>
      <c r="AC363" s="40"/>
    </row>
    <row r="364" spans="1:29" ht="12.75" customHeight="1" x14ac:dyDescent="0.25">
      <c r="A364" s="28">
        <v>358</v>
      </c>
      <c r="B364" s="95" t="s">
        <v>1110</v>
      </c>
      <c r="C364" s="96">
        <v>675768</v>
      </c>
      <c r="D364" s="95" t="s">
        <v>117</v>
      </c>
      <c r="E364" s="29">
        <v>39404</v>
      </c>
      <c r="F364" s="100">
        <v>11.931695879998879</v>
      </c>
      <c r="G364" s="117">
        <v>0</v>
      </c>
      <c r="H364" s="100">
        <v>11.806377817013081</v>
      </c>
      <c r="I364" s="102">
        <v>0</v>
      </c>
      <c r="J364" s="148">
        <v>2.3208735819227493</v>
      </c>
      <c r="K364" s="149">
        <v>22.920000000000005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46.658073697011964</v>
      </c>
      <c r="Z364" s="122">
        <v>430</v>
      </c>
      <c r="AA364" s="57">
        <v>72</v>
      </c>
      <c r="AB364" s="40"/>
      <c r="AC364" s="40"/>
    </row>
    <row r="365" spans="1:29" ht="12.75" customHeight="1" x14ac:dyDescent="0.25">
      <c r="A365" s="28">
        <v>359</v>
      </c>
      <c r="B365" s="95" t="s">
        <v>811</v>
      </c>
      <c r="C365" s="96">
        <v>678868</v>
      </c>
      <c r="D365" s="95" t="s">
        <v>789</v>
      </c>
      <c r="E365" s="29">
        <v>38956</v>
      </c>
      <c r="F365" s="100">
        <v>0</v>
      </c>
      <c r="G365" s="117">
        <v>0</v>
      </c>
      <c r="H365" s="100">
        <v>23.328473740792173</v>
      </c>
      <c r="I365" s="102">
        <v>0</v>
      </c>
      <c r="J365" s="148">
        <v>1.4212390083040574</v>
      </c>
      <c r="K365" s="149">
        <v>22.848000000000003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46.176473740792176</v>
      </c>
      <c r="Z365" s="122">
        <v>408</v>
      </c>
      <c r="AA365" s="57">
        <v>49</v>
      </c>
      <c r="AB365" s="40"/>
      <c r="AC365" s="40"/>
    </row>
    <row r="366" spans="1:29" ht="12.75" customHeight="1" x14ac:dyDescent="0.25">
      <c r="A366" s="28">
        <v>360</v>
      </c>
      <c r="B366" s="95" t="s">
        <v>4663</v>
      </c>
      <c r="C366" s="96">
        <v>698027</v>
      </c>
      <c r="D366" s="95" t="s">
        <v>53</v>
      </c>
      <c r="E366" s="29">
        <v>40674</v>
      </c>
      <c r="F366" s="100">
        <v>0</v>
      </c>
      <c r="G366" s="117">
        <v>0</v>
      </c>
      <c r="H366" s="100">
        <v>0</v>
      </c>
      <c r="I366" s="102">
        <v>0</v>
      </c>
      <c r="J366" s="148">
        <v>1.8551975234740175</v>
      </c>
      <c r="K366" s="149">
        <v>45.63600000000001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45.63600000000001</v>
      </c>
      <c r="Z366" s="122">
        <v>1646</v>
      </c>
      <c r="AA366" s="57">
        <v>1286</v>
      </c>
      <c r="AB366" s="40"/>
      <c r="AC366" s="40"/>
    </row>
    <row r="367" spans="1:29" ht="12.75" customHeight="1" x14ac:dyDescent="0.25">
      <c r="A367" s="28">
        <v>361</v>
      </c>
      <c r="B367" s="95" t="s">
        <v>4672</v>
      </c>
      <c r="C367" s="96">
        <v>641716</v>
      </c>
      <c r="D367" s="95" t="s">
        <v>398</v>
      </c>
      <c r="E367" s="29">
        <v>37334</v>
      </c>
      <c r="F367" s="100">
        <v>0</v>
      </c>
      <c r="G367" s="117">
        <v>0</v>
      </c>
      <c r="H367" s="100">
        <v>0</v>
      </c>
      <c r="I367" s="102">
        <v>0</v>
      </c>
      <c r="J367" s="148">
        <v>2.278803785155016</v>
      </c>
      <c r="K367" s="149">
        <v>45.632000000000005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45.632000000000005</v>
      </c>
      <c r="Z367" s="122">
        <v>1612</v>
      </c>
      <c r="AA367" s="57">
        <v>1251</v>
      </c>
      <c r="AB367" s="40"/>
      <c r="AC367" s="40"/>
    </row>
    <row r="368" spans="1:29" ht="12.75" customHeight="1" x14ac:dyDescent="0.25">
      <c r="A368" s="28">
        <v>362</v>
      </c>
      <c r="B368" s="95" t="s">
        <v>3388</v>
      </c>
      <c r="C368" s="96">
        <v>731624</v>
      </c>
      <c r="D368" s="95" t="s">
        <v>110</v>
      </c>
      <c r="E368" s="29">
        <v>32006</v>
      </c>
      <c r="F368" s="100">
        <v>2.4787563630639662</v>
      </c>
      <c r="G368" s="117">
        <v>0</v>
      </c>
      <c r="H368" s="100">
        <v>2.5585749393783073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40.012999999999998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45.050331302442274</v>
      </c>
      <c r="Z368" s="122">
        <v>368</v>
      </c>
      <c r="AA368" s="57">
        <v>6</v>
      </c>
      <c r="AB368" s="40"/>
      <c r="AC368" s="40"/>
    </row>
    <row r="369" spans="1:29" ht="12.75" customHeight="1" x14ac:dyDescent="0.25">
      <c r="A369" s="28">
        <v>363</v>
      </c>
      <c r="B369" s="95" t="s">
        <v>1588</v>
      </c>
      <c r="C369" s="96">
        <v>698364</v>
      </c>
      <c r="D369" s="95" t="s">
        <v>283</v>
      </c>
      <c r="E369" s="29">
        <v>39593</v>
      </c>
      <c r="F369" s="100">
        <v>17.038135662773673</v>
      </c>
      <c r="G369" s="117">
        <v>0</v>
      </c>
      <c r="H369" s="100">
        <v>4.1841242476584091</v>
      </c>
      <c r="I369" s="102">
        <v>0</v>
      </c>
      <c r="J369" s="148">
        <v>3.0702271610936434</v>
      </c>
      <c r="K369" s="149">
        <v>22.854000000000003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44.076259910432086</v>
      </c>
      <c r="Z369" s="122">
        <v>450</v>
      </c>
      <c r="AA369" s="57">
        <v>87</v>
      </c>
      <c r="AB369" s="40"/>
      <c r="AC369" s="40"/>
    </row>
    <row r="370" spans="1:29" ht="12.75" customHeight="1" x14ac:dyDescent="0.25">
      <c r="A370" s="28">
        <v>364</v>
      </c>
      <c r="B370" s="95" t="s">
        <v>2152</v>
      </c>
      <c r="C370" s="96">
        <v>702270</v>
      </c>
      <c r="D370" s="95" t="s">
        <v>283</v>
      </c>
      <c r="E370" s="29">
        <v>40156</v>
      </c>
      <c r="F370" s="100">
        <v>17.03613566277367</v>
      </c>
      <c r="G370" s="117">
        <v>0</v>
      </c>
      <c r="H370" s="100">
        <v>4.1801242476584086</v>
      </c>
      <c r="I370" s="102">
        <v>0</v>
      </c>
      <c r="J370" s="148">
        <v>1.5164964485384089</v>
      </c>
      <c r="K370" s="149">
        <v>22.837000000000003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44.053259910432082</v>
      </c>
      <c r="Z370" s="122">
        <v>455</v>
      </c>
      <c r="AA370" s="57">
        <v>91</v>
      </c>
      <c r="AB370" s="40"/>
      <c r="AC370" s="40"/>
    </row>
    <row r="371" spans="1:29" ht="12.75" customHeight="1" x14ac:dyDescent="0.25">
      <c r="A371" s="28">
        <v>365</v>
      </c>
      <c r="B371" s="95" t="s">
        <v>1364</v>
      </c>
      <c r="C371" s="96">
        <v>682249</v>
      </c>
      <c r="D371" s="95" t="s">
        <v>104</v>
      </c>
      <c r="E371" s="29">
        <v>39253</v>
      </c>
      <c r="F371" s="100">
        <v>14.11767365901115</v>
      </c>
      <c r="G371" s="117">
        <v>0</v>
      </c>
      <c r="H371" s="100">
        <v>6.9939724875517557</v>
      </c>
      <c r="I371" s="102">
        <v>0</v>
      </c>
      <c r="J371" s="148">
        <v>2.2768037851550158</v>
      </c>
      <c r="K371" s="149">
        <v>22.871000000000006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43.982646146562914</v>
      </c>
      <c r="Z371" s="122">
        <v>451</v>
      </c>
      <c r="AA371" s="57">
        <v>86</v>
      </c>
      <c r="AB371" s="40"/>
      <c r="AC371" s="40"/>
    </row>
    <row r="372" spans="1:29" ht="12.75" customHeight="1" x14ac:dyDescent="0.25">
      <c r="A372" s="28">
        <v>366</v>
      </c>
      <c r="B372" s="95" t="s">
        <v>1142</v>
      </c>
      <c r="C372" s="96">
        <v>672534</v>
      </c>
      <c r="D372" s="95" t="s">
        <v>297</v>
      </c>
      <c r="E372" s="29">
        <v>39297</v>
      </c>
      <c r="F372" s="100">
        <v>7.0693368295055752</v>
      </c>
      <c r="G372" s="117">
        <v>0</v>
      </c>
      <c r="H372" s="100">
        <v>13.968944975103511</v>
      </c>
      <c r="I372" s="102">
        <v>0</v>
      </c>
      <c r="J372" s="148">
        <v>1.46151442249921</v>
      </c>
      <c r="K372" s="149">
        <v>22.835000000000004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43.873281804609093</v>
      </c>
      <c r="Z372" s="122">
        <v>456</v>
      </c>
      <c r="AA372" s="57">
        <v>90</v>
      </c>
      <c r="AB372" s="40"/>
      <c r="AC372" s="40"/>
    </row>
    <row r="373" spans="1:29" ht="12.75" customHeight="1" x14ac:dyDescent="0.25">
      <c r="A373" s="28">
        <v>367</v>
      </c>
      <c r="B373" s="95" t="s">
        <v>1037</v>
      </c>
      <c r="C373" s="96">
        <v>670392</v>
      </c>
      <c r="D373" s="95" t="s">
        <v>318</v>
      </c>
      <c r="E373" s="29">
        <v>38922</v>
      </c>
      <c r="F373" s="100">
        <v>10.082530561711149</v>
      </c>
      <c r="G373" s="117">
        <v>0</v>
      </c>
      <c r="H373" s="100">
        <v>9.900834923176129</v>
      </c>
      <c r="I373" s="102">
        <v>0</v>
      </c>
      <c r="J373" s="148">
        <v>1.0861076740470075</v>
      </c>
      <c r="K373" s="149">
        <v>22.907000000000004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42.890365484887283</v>
      </c>
      <c r="Z373" s="122">
        <v>471</v>
      </c>
      <c r="AA373" s="57">
        <v>104</v>
      </c>
      <c r="AB373" s="40"/>
      <c r="AC373" s="40"/>
    </row>
    <row r="374" spans="1:29" ht="12.75" customHeight="1" x14ac:dyDescent="0.25">
      <c r="A374" s="28">
        <v>368</v>
      </c>
      <c r="B374" s="95" t="s">
        <v>3279</v>
      </c>
      <c r="C374" s="96">
        <v>695695</v>
      </c>
      <c r="D374" s="95" t="s">
        <v>258</v>
      </c>
      <c r="E374" s="29">
        <v>39923</v>
      </c>
      <c r="F374" s="100">
        <v>9.7660254522558638</v>
      </c>
      <c r="G374" s="117">
        <v>0</v>
      </c>
      <c r="H374" s="100">
        <v>10.13729975751323</v>
      </c>
      <c r="I374" s="102">
        <v>0</v>
      </c>
      <c r="J374" s="148">
        <v>1.0152968322636953</v>
      </c>
      <c r="K374" s="149">
        <v>22.879000000000005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42.782325209769098</v>
      </c>
      <c r="Z374" s="122">
        <v>386</v>
      </c>
      <c r="AA374" s="57">
        <v>18</v>
      </c>
      <c r="AB374" s="40"/>
      <c r="AC374" s="40"/>
    </row>
    <row r="375" spans="1:29" ht="12.75" customHeight="1" x14ac:dyDescent="0.25">
      <c r="A375" s="28">
        <v>369</v>
      </c>
      <c r="B375" s="95" t="s">
        <v>698</v>
      </c>
      <c r="C375" s="96">
        <v>664804</v>
      </c>
      <c r="D375" s="95" t="s">
        <v>185</v>
      </c>
      <c r="E375" s="29">
        <v>38592</v>
      </c>
      <c r="F375" s="100">
        <v>6.5413308717052985</v>
      </c>
      <c r="G375" s="117">
        <v>0</v>
      </c>
      <c r="H375" s="100">
        <v>13.360886743434008</v>
      </c>
      <c r="I375" s="102">
        <v>0</v>
      </c>
      <c r="J375" s="148">
        <v>0.6808855420619786</v>
      </c>
      <c r="K375" s="149">
        <v>22.801000000000005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42.703217615139309</v>
      </c>
      <c r="Z375" s="122">
        <v>479</v>
      </c>
      <c r="AA375" s="57">
        <v>110</v>
      </c>
      <c r="AB375" s="40"/>
      <c r="AC375" s="40"/>
    </row>
    <row r="376" spans="1:29" ht="12.75" customHeight="1" x14ac:dyDescent="0.25">
      <c r="A376" s="28">
        <v>370</v>
      </c>
      <c r="B376" s="95" t="s">
        <v>421</v>
      </c>
      <c r="C376" s="96">
        <v>649792</v>
      </c>
      <c r="D376" s="95" t="s">
        <v>332</v>
      </c>
      <c r="E376" s="29">
        <v>37367</v>
      </c>
      <c r="F376" s="100">
        <v>13.045661743410596</v>
      </c>
      <c r="G376" s="117">
        <v>0</v>
      </c>
      <c r="H376" s="100">
        <v>6.6819433717170043</v>
      </c>
      <c r="I376" s="102">
        <v>0</v>
      </c>
      <c r="J376" s="148">
        <v>1.3277710841239572</v>
      </c>
      <c r="K376" s="149">
        <v>22.895000000000003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42.622605115127605</v>
      </c>
      <c r="Z376" s="122">
        <v>473</v>
      </c>
      <c r="AA376" s="57">
        <v>103</v>
      </c>
      <c r="AB376" s="40"/>
      <c r="AC376" s="40"/>
    </row>
    <row r="377" spans="1:29" ht="12.75" customHeight="1" x14ac:dyDescent="0.25">
      <c r="A377" s="28">
        <v>371</v>
      </c>
      <c r="B377" s="95" t="s">
        <v>4196</v>
      </c>
      <c r="C377" s="96">
        <v>674556</v>
      </c>
      <c r="D377" s="95" t="s">
        <v>115</v>
      </c>
      <c r="E377" s="29">
        <v>40548</v>
      </c>
      <c r="F377" s="100">
        <v>14.436756729740644</v>
      </c>
      <c r="G377" s="117">
        <v>0</v>
      </c>
      <c r="H377" s="100">
        <v>5.2946310325908641</v>
      </c>
      <c r="I377" s="102">
        <v>0</v>
      </c>
      <c r="J377" s="148">
        <v>1.6719834195326442</v>
      </c>
      <c r="K377" s="149">
        <v>22.872000000000003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42.603387762331508</v>
      </c>
      <c r="Z377" s="122">
        <v>467</v>
      </c>
      <c r="AA377" s="57">
        <v>96</v>
      </c>
      <c r="AB377" s="40"/>
      <c r="AC377" s="40"/>
    </row>
    <row r="378" spans="1:29" ht="12.75" customHeight="1" x14ac:dyDescent="0.25">
      <c r="A378" s="28">
        <v>372</v>
      </c>
      <c r="B378" s="95" t="s">
        <v>1802</v>
      </c>
      <c r="C378" s="96">
        <v>681603</v>
      </c>
      <c r="D378" s="95" t="s">
        <v>115</v>
      </c>
      <c r="E378" s="29">
        <v>39616</v>
      </c>
      <c r="F378" s="100">
        <v>14.434756729740643</v>
      </c>
      <c r="G378" s="117">
        <v>0</v>
      </c>
      <c r="H378" s="100">
        <v>16.499721976846452</v>
      </c>
      <c r="I378" s="102">
        <v>0</v>
      </c>
      <c r="J378" s="148">
        <v>2.1709784453924375</v>
      </c>
      <c r="K378" s="149">
        <v>11.644000000000002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42.578478706587092</v>
      </c>
      <c r="Z378" s="122">
        <v>409</v>
      </c>
      <c r="AA378" s="57">
        <v>37</v>
      </c>
      <c r="AB378" s="40"/>
      <c r="AC378" s="40"/>
    </row>
    <row r="379" spans="1:29" ht="12.75" customHeight="1" x14ac:dyDescent="0.25">
      <c r="A379" s="28">
        <v>373</v>
      </c>
      <c r="B379" s="95" t="s">
        <v>3244</v>
      </c>
      <c r="C379" s="96">
        <v>707393</v>
      </c>
      <c r="D379" s="95" t="s">
        <v>1278</v>
      </c>
      <c r="E379" s="29">
        <v>40388</v>
      </c>
      <c r="F379" s="100">
        <v>0</v>
      </c>
      <c r="G379" s="117">
        <v>0</v>
      </c>
      <c r="H379" s="100">
        <v>0.84761792146462556</v>
      </c>
      <c r="I379" s="102">
        <v>0</v>
      </c>
      <c r="J379" s="148">
        <v>9.0235692757747316E-2</v>
      </c>
      <c r="K379" s="149">
        <v>0</v>
      </c>
      <c r="L379" s="149">
        <v>0</v>
      </c>
      <c r="M379" s="150">
        <v>0</v>
      </c>
      <c r="N379" s="164">
        <v>40.012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40.94985361422237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4399</v>
      </c>
      <c r="C380" s="96">
        <v>728938</v>
      </c>
      <c r="D380" s="95" t="s">
        <v>262</v>
      </c>
      <c r="E380" s="29">
        <v>38839</v>
      </c>
      <c r="F380" s="100">
        <v>0</v>
      </c>
      <c r="G380" s="117">
        <v>0</v>
      </c>
      <c r="H380" s="100">
        <v>0.88461792146462559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40.006999999999998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40.891617921464622</v>
      </c>
      <c r="Z380" s="122">
        <v>375</v>
      </c>
      <c r="AA380" s="57">
        <v>1</v>
      </c>
      <c r="AB380" s="40"/>
      <c r="AC380" s="40"/>
    </row>
    <row r="381" spans="1:29" ht="12.75" customHeight="1" x14ac:dyDescent="0.25">
      <c r="A381" s="28">
        <v>375</v>
      </c>
      <c r="B381" s="95" t="s">
        <v>2063</v>
      </c>
      <c r="C381" s="96">
        <v>685835</v>
      </c>
      <c r="D381" s="95" t="s">
        <v>70</v>
      </c>
      <c r="E381" s="29">
        <v>40012</v>
      </c>
      <c r="F381" s="100">
        <v>11.929695879998878</v>
      </c>
      <c r="G381" s="117">
        <v>0</v>
      </c>
      <c r="H381" s="100">
        <v>5.9126889085065404</v>
      </c>
      <c r="I381" s="102">
        <v>0</v>
      </c>
      <c r="J381" s="148">
        <v>1.1505839172542767</v>
      </c>
      <c r="K381" s="149">
        <v>22.826000000000004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40.668384788505421</v>
      </c>
      <c r="Z381" s="122">
        <v>349</v>
      </c>
      <c r="AA381" s="57">
        <v>-26</v>
      </c>
      <c r="AB381" s="40"/>
      <c r="AC381" s="40"/>
    </row>
    <row r="382" spans="1:29" ht="12.75" customHeight="1" x14ac:dyDescent="0.25">
      <c r="A382" s="28">
        <v>376</v>
      </c>
      <c r="B382" s="95" t="s">
        <v>2445</v>
      </c>
      <c r="C382" s="96">
        <v>725428</v>
      </c>
      <c r="D382" s="95" t="s">
        <v>2444</v>
      </c>
      <c r="E382" s="29">
        <v>26474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40.015000000000001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40.015000000000001</v>
      </c>
      <c r="Z382" s="122">
        <v>388</v>
      </c>
      <c r="AA382" s="57">
        <v>12</v>
      </c>
      <c r="AB382" s="40"/>
      <c r="AC382" s="40"/>
    </row>
    <row r="383" spans="1:29" ht="12.75" customHeight="1" x14ac:dyDescent="0.25">
      <c r="A383" s="28">
        <v>377</v>
      </c>
      <c r="B383" s="95" t="s">
        <v>4574</v>
      </c>
      <c r="C383" s="96">
        <v>678719</v>
      </c>
      <c r="D383" s="95" t="s">
        <v>25</v>
      </c>
      <c r="E383" s="29">
        <v>38008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40.014000000000003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40.014000000000003</v>
      </c>
      <c r="Z383" s="122">
        <v>389</v>
      </c>
      <c r="AA383" s="57">
        <v>12</v>
      </c>
      <c r="AB383" s="40"/>
      <c r="AC383" s="40"/>
    </row>
    <row r="384" spans="1:29" ht="12.75" customHeight="1" x14ac:dyDescent="0.25">
      <c r="A384" s="28">
        <v>378</v>
      </c>
      <c r="B384" s="95" t="s">
        <v>3343</v>
      </c>
      <c r="C384" s="96">
        <v>685671</v>
      </c>
      <c r="D384" s="95" t="s">
        <v>55</v>
      </c>
      <c r="E384" s="29">
        <v>37026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40.011000000000003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40.011000000000003</v>
      </c>
      <c r="Z384" s="122">
        <v>390</v>
      </c>
      <c r="AA384" s="57">
        <v>12</v>
      </c>
      <c r="AB384" s="40"/>
      <c r="AC384" s="40"/>
    </row>
    <row r="385" spans="1:29" ht="12.75" customHeight="1" x14ac:dyDescent="0.25">
      <c r="A385" s="28">
        <v>379</v>
      </c>
      <c r="B385" s="95" t="s">
        <v>4586</v>
      </c>
      <c r="C385" s="96">
        <v>731413</v>
      </c>
      <c r="D385" s="95" t="s">
        <v>1365</v>
      </c>
      <c r="E385" s="29">
        <v>36177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40.01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40.01</v>
      </c>
      <c r="Z385" s="122">
        <v>391</v>
      </c>
      <c r="AA385" s="57">
        <v>12</v>
      </c>
      <c r="AB385" s="40"/>
      <c r="AC385" s="40"/>
    </row>
    <row r="386" spans="1:29" ht="12.75" customHeight="1" x14ac:dyDescent="0.25">
      <c r="A386" s="28">
        <v>380</v>
      </c>
      <c r="B386" s="95" t="s">
        <v>2450</v>
      </c>
      <c r="C386" s="96">
        <v>716973</v>
      </c>
      <c r="D386" s="95" t="s">
        <v>70</v>
      </c>
      <c r="E386" s="29">
        <v>33819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40.009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40.009</v>
      </c>
      <c r="Z386" s="122">
        <v>392</v>
      </c>
      <c r="AA386" s="57">
        <v>12</v>
      </c>
      <c r="AB386" s="40"/>
      <c r="AC386" s="40"/>
    </row>
    <row r="387" spans="1:29" ht="12.75" customHeight="1" x14ac:dyDescent="0.25">
      <c r="A387" s="28">
        <v>381</v>
      </c>
      <c r="B387" s="95" t="s">
        <v>2451</v>
      </c>
      <c r="C387" s="96">
        <v>684547</v>
      </c>
      <c r="D387" s="95" t="s">
        <v>53</v>
      </c>
      <c r="E387" s="29">
        <v>25707</v>
      </c>
      <c r="F387" s="100">
        <v>0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40.008000000000003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40.008000000000003</v>
      </c>
      <c r="Z387" s="122">
        <v>393</v>
      </c>
      <c r="AA387" s="57">
        <v>12</v>
      </c>
      <c r="AB387" s="40"/>
      <c r="AC387" s="40"/>
    </row>
    <row r="388" spans="1:29" ht="12.75" customHeight="1" x14ac:dyDescent="0.25">
      <c r="A388" s="28">
        <v>382</v>
      </c>
      <c r="B388" s="95" t="s">
        <v>2447</v>
      </c>
      <c r="C388" s="96">
        <v>651763</v>
      </c>
      <c r="D388" s="95" t="s">
        <v>959</v>
      </c>
      <c r="E388" s="29">
        <v>27166</v>
      </c>
      <c r="F388" s="100">
        <v>0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40.006</v>
      </c>
      <c r="Z388" s="122">
        <v>394</v>
      </c>
      <c r="AA388" s="57">
        <v>12</v>
      </c>
      <c r="AB388" s="40"/>
      <c r="AC388" s="40"/>
    </row>
    <row r="389" spans="1:29" ht="12.75" customHeight="1" x14ac:dyDescent="0.25">
      <c r="A389" s="28">
        <v>383</v>
      </c>
      <c r="B389" s="95" t="s">
        <v>4591</v>
      </c>
      <c r="C389" s="96">
        <v>701141</v>
      </c>
      <c r="D389" s="95" t="s">
        <v>2444</v>
      </c>
      <c r="E389" s="29">
        <v>35169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40.005000000000003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40.005000000000003</v>
      </c>
      <c r="Z389" s="122">
        <v>395</v>
      </c>
      <c r="AA389" s="57">
        <v>12</v>
      </c>
      <c r="AB389" s="40"/>
      <c r="AC389" s="40"/>
    </row>
    <row r="390" spans="1:29" ht="12.75" customHeight="1" x14ac:dyDescent="0.25">
      <c r="A390" s="28">
        <v>383</v>
      </c>
      <c r="B390" s="95" t="s">
        <v>3344</v>
      </c>
      <c r="C390" s="96">
        <v>690700</v>
      </c>
      <c r="D390" s="95" t="s">
        <v>53</v>
      </c>
      <c r="E390" s="29">
        <v>35439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40.005000000000003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40.005000000000003</v>
      </c>
      <c r="Z390" s="122">
        <v>395</v>
      </c>
      <c r="AA390" s="57">
        <v>12</v>
      </c>
      <c r="AB390" s="40"/>
      <c r="AC390" s="40"/>
    </row>
    <row r="391" spans="1:29" ht="12.75" customHeight="1" x14ac:dyDescent="0.25">
      <c r="A391" s="28">
        <v>385</v>
      </c>
      <c r="B391" s="95" t="s">
        <v>2446</v>
      </c>
      <c r="C391" s="96">
        <v>699747</v>
      </c>
      <c r="D391" s="95" t="s">
        <v>183</v>
      </c>
      <c r="E391" s="29">
        <v>24751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40.003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40.003</v>
      </c>
      <c r="Z391" s="122">
        <v>397</v>
      </c>
      <c r="AA391" s="57">
        <v>12</v>
      </c>
      <c r="AB391" s="40"/>
      <c r="AC391" s="40"/>
    </row>
    <row r="392" spans="1:29" ht="12.75" customHeight="1" x14ac:dyDescent="0.25">
      <c r="A392" s="28">
        <v>386</v>
      </c>
      <c r="B392" s="95" t="s">
        <v>3351</v>
      </c>
      <c r="C392" s="96">
        <v>670204</v>
      </c>
      <c r="D392" s="95" t="s">
        <v>258</v>
      </c>
      <c r="E392" s="29">
        <v>27702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40.002000000000002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40.002000000000002</v>
      </c>
      <c r="Z392" s="122">
        <v>398</v>
      </c>
      <c r="AA392" s="57">
        <v>12</v>
      </c>
      <c r="AB392" s="40"/>
      <c r="AC392" s="40"/>
    </row>
    <row r="393" spans="1:29" ht="12.75" customHeight="1" x14ac:dyDescent="0.25">
      <c r="A393" s="28">
        <v>387</v>
      </c>
      <c r="B393" s="95" t="s">
        <v>3347</v>
      </c>
      <c r="C393" s="96">
        <v>685667</v>
      </c>
      <c r="D393" s="95" t="s">
        <v>1210</v>
      </c>
      <c r="E393" s="29">
        <v>27745</v>
      </c>
      <c r="F393" s="100">
        <v>0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40.000999999999998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40.000999999999998</v>
      </c>
      <c r="Z393" s="122">
        <v>399</v>
      </c>
      <c r="AA393" s="57">
        <v>12</v>
      </c>
      <c r="AB393" s="40"/>
      <c r="AC393" s="40"/>
    </row>
    <row r="394" spans="1:29" ht="12.75" customHeight="1" x14ac:dyDescent="0.25">
      <c r="A394" s="28">
        <v>388</v>
      </c>
      <c r="B394" s="95" t="s">
        <v>1370</v>
      </c>
      <c r="C394" s="96">
        <v>696101</v>
      </c>
      <c r="D394" s="95" t="s">
        <v>135</v>
      </c>
      <c r="E394" s="29">
        <v>38967</v>
      </c>
      <c r="F394" s="100">
        <v>8.4337404271156782</v>
      </c>
      <c r="G394" s="117">
        <v>0</v>
      </c>
      <c r="H394" s="100">
        <v>8.3512484953168187</v>
      </c>
      <c r="I394" s="102">
        <v>0</v>
      </c>
      <c r="J394" s="148">
        <v>0.93659876173700873</v>
      </c>
      <c r="K394" s="149">
        <v>22.823000000000004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39.607988922432497</v>
      </c>
      <c r="Z394" s="122">
        <v>515</v>
      </c>
      <c r="AA394" s="57">
        <v>127</v>
      </c>
      <c r="AB394" s="40"/>
      <c r="AC394" s="40"/>
    </row>
    <row r="395" spans="1:29" ht="12.75" customHeight="1" x14ac:dyDescent="0.25">
      <c r="A395" s="28">
        <v>389</v>
      </c>
      <c r="B395" s="95" t="s">
        <v>4194</v>
      </c>
      <c r="C395" s="96">
        <v>149914</v>
      </c>
      <c r="D395" s="95" t="s">
        <v>115</v>
      </c>
      <c r="E395" s="29">
        <v>33212</v>
      </c>
      <c r="F395" s="100">
        <v>28.867513459481287</v>
      </c>
      <c r="G395" s="117">
        <v>0</v>
      </c>
      <c r="H395" s="100">
        <v>10.558262065181728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39.425775524663017</v>
      </c>
      <c r="Z395" s="122">
        <v>400</v>
      </c>
      <c r="AA395" s="57">
        <v>11</v>
      </c>
      <c r="AB395" s="40"/>
      <c r="AC395" s="40"/>
    </row>
    <row r="396" spans="1:29" ht="12.75" customHeight="1" x14ac:dyDescent="0.25">
      <c r="A396" s="28">
        <v>390</v>
      </c>
      <c r="B396" s="95" t="s">
        <v>1799</v>
      </c>
      <c r="C396" s="96">
        <v>612689</v>
      </c>
      <c r="D396" s="95" t="s">
        <v>137</v>
      </c>
      <c r="E396" s="29">
        <v>33994</v>
      </c>
      <c r="F396" s="100">
        <v>13.069945294843617</v>
      </c>
      <c r="G396" s="117">
        <v>0</v>
      </c>
      <c r="H396" s="100">
        <v>13.967944975103512</v>
      </c>
      <c r="I396" s="102">
        <v>0</v>
      </c>
      <c r="J396" s="148">
        <v>1.8965832092934096</v>
      </c>
      <c r="K396" s="149">
        <v>11.654000000000002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38.69189026994713</v>
      </c>
      <c r="Z396" s="122">
        <v>403</v>
      </c>
      <c r="AA396" s="57">
        <v>13</v>
      </c>
      <c r="AB396" s="40"/>
      <c r="AC396" s="40"/>
    </row>
    <row r="397" spans="1:29" ht="12.75" customHeight="1" x14ac:dyDescent="0.25">
      <c r="A397" s="28">
        <v>391</v>
      </c>
      <c r="B397" s="95" t="s">
        <v>204</v>
      </c>
      <c r="C397" s="96">
        <v>654382</v>
      </c>
      <c r="D397" s="95" t="s">
        <v>205</v>
      </c>
      <c r="E397" s="29">
        <v>37866</v>
      </c>
      <c r="F397" s="100">
        <v>5.0168765156985877</v>
      </c>
      <c r="G397" s="117">
        <v>0</v>
      </c>
      <c r="H397" s="100">
        <v>10.388355415599024</v>
      </c>
      <c r="I397" s="102">
        <v>0</v>
      </c>
      <c r="J397" s="148">
        <v>0.96899471839780393</v>
      </c>
      <c r="K397" s="149">
        <v>22.844000000000005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38.249231931297615</v>
      </c>
      <c r="Z397" s="122">
        <v>544</v>
      </c>
      <c r="AA397" s="57">
        <v>153</v>
      </c>
      <c r="AB397" s="40"/>
      <c r="AC397" s="40"/>
    </row>
    <row r="398" spans="1:29" ht="12.75" customHeight="1" x14ac:dyDescent="0.25">
      <c r="A398" s="28">
        <v>392</v>
      </c>
      <c r="B398" s="95" t="s">
        <v>2746</v>
      </c>
      <c r="C398" s="96">
        <v>687417</v>
      </c>
      <c r="D398" s="95" t="s">
        <v>47</v>
      </c>
      <c r="E398" s="29">
        <v>40184</v>
      </c>
      <c r="F398" s="100">
        <v>5.0138765156985885</v>
      </c>
      <c r="G398" s="117">
        <v>0</v>
      </c>
      <c r="H398" s="100">
        <v>10.378355415599025</v>
      </c>
      <c r="I398" s="102">
        <v>0</v>
      </c>
      <c r="J398" s="148">
        <v>1.9179894367956078</v>
      </c>
      <c r="K398" s="149">
        <v>22.847000000000005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38.239231931297617</v>
      </c>
      <c r="Z398" s="122">
        <v>352</v>
      </c>
      <c r="AA398" s="57">
        <v>-40</v>
      </c>
      <c r="AB398" s="40"/>
      <c r="AC398" s="40"/>
    </row>
    <row r="399" spans="1:29" ht="12.75" customHeight="1" x14ac:dyDescent="0.25">
      <c r="A399" s="28">
        <v>393</v>
      </c>
      <c r="B399" s="95" t="s">
        <v>2747</v>
      </c>
      <c r="C399" s="96">
        <v>680166</v>
      </c>
      <c r="D399" s="95" t="s">
        <v>47</v>
      </c>
      <c r="E399" s="29">
        <v>39310</v>
      </c>
      <c r="F399" s="100">
        <v>4.993876515698588</v>
      </c>
      <c r="G399" s="117">
        <v>0</v>
      </c>
      <c r="H399" s="100">
        <v>10.385355415599024</v>
      </c>
      <c r="I399" s="102">
        <v>0</v>
      </c>
      <c r="J399" s="148">
        <v>0.97099471839780394</v>
      </c>
      <c r="K399" s="149">
        <v>22.840000000000003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38.219231931297614</v>
      </c>
      <c r="Z399" s="122">
        <v>545</v>
      </c>
      <c r="AA399" s="57">
        <v>152</v>
      </c>
      <c r="AB399" s="40"/>
      <c r="AC399" s="40"/>
    </row>
    <row r="400" spans="1:29" ht="12.75" customHeight="1" x14ac:dyDescent="0.25">
      <c r="A400" s="28">
        <v>394</v>
      </c>
      <c r="B400" s="95" t="s">
        <v>4019</v>
      </c>
      <c r="C400" s="96">
        <v>705092</v>
      </c>
      <c r="D400" s="95" t="s">
        <v>125</v>
      </c>
      <c r="E400" s="29">
        <v>40684</v>
      </c>
      <c r="F400" s="100">
        <v>9.9787530313971757</v>
      </c>
      <c r="G400" s="117">
        <v>0</v>
      </c>
      <c r="H400" s="100">
        <v>5.1936777077995124</v>
      </c>
      <c r="I400" s="102">
        <v>0</v>
      </c>
      <c r="J400" s="148">
        <v>1.9189894367956077</v>
      </c>
      <c r="K400" s="149">
        <v>22.856000000000005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38.028430739196693</v>
      </c>
      <c r="Z400" s="122">
        <v>526</v>
      </c>
      <c r="AA400" s="57">
        <v>132</v>
      </c>
      <c r="AB400" s="40"/>
      <c r="AC400" s="40"/>
    </row>
    <row r="401" spans="1:29" ht="12.75" customHeight="1" x14ac:dyDescent="0.25">
      <c r="A401" s="28">
        <v>395</v>
      </c>
      <c r="B401" s="95" t="s">
        <v>1749</v>
      </c>
      <c r="C401" s="96">
        <v>651724</v>
      </c>
      <c r="D401" s="95" t="s">
        <v>292</v>
      </c>
      <c r="E401" s="29">
        <v>38167</v>
      </c>
      <c r="F401" s="100">
        <v>5.0617652808555738</v>
      </c>
      <c r="G401" s="117">
        <v>0</v>
      </c>
      <c r="H401" s="100">
        <v>9.9098349231761294</v>
      </c>
      <c r="I401" s="102">
        <v>0</v>
      </c>
      <c r="J401" s="148">
        <v>1.0741076740470075</v>
      </c>
      <c r="K401" s="149">
        <v>22.889000000000003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37.860600204031705</v>
      </c>
      <c r="Z401" s="122">
        <v>549</v>
      </c>
      <c r="AA401" s="57">
        <v>154</v>
      </c>
      <c r="AB401" s="40"/>
      <c r="AC401" s="40"/>
    </row>
    <row r="402" spans="1:29" ht="12.75" customHeight="1" x14ac:dyDescent="0.25">
      <c r="A402" s="28">
        <v>396</v>
      </c>
      <c r="B402" s="95" t="s">
        <v>1447</v>
      </c>
      <c r="C402" s="96">
        <v>697610</v>
      </c>
      <c r="D402" s="95" t="s">
        <v>89</v>
      </c>
      <c r="E402" s="29">
        <v>38945</v>
      </c>
      <c r="F402" s="100">
        <v>5.7051385207398413</v>
      </c>
      <c r="G402" s="117">
        <v>0</v>
      </c>
      <c r="H402" s="100">
        <v>8.400979737793401</v>
      </c>
      <c r="I402" s="102">
        <v>0</v>
      </c>
      <c r="J402" s="148">
        <v>0.603148418420274</v>
      </c>
      <c r="K402" s="149">
        <v>22.918000000000003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37.02411825853325</v>
      </c>
      <c r="Z402" s="122">
        <v>110</v>
      </c>
      <c r="AA402" s="57">
        <v>-286</v>
      </c>
      <c r="AB402" s="40"/>
      <c r="AC402" s="40"/>
    </row>
    <row r="403" spans="1:29" ht="12.75" customHeight="1" x14ac:dyDescent="0.25">
      <c r="A403" s="28">
        <v>397</v>
      </c>
      <c r="B403" s="95" t="s">
        <v>1580</v>
      </c>
      <c r="C403" s="96">
        <v>681829</v>
      </c>
      <c r="D403" s="95" t="s">
        <v>265</v>
      </c>
      <c r="E403" s="29">
        <v>39686</v>
      </c>
      <c r="F403" s="100">
        <v>7.0936135136531018</v>
      </c>
      <c r="G403" s="117">
        <v>0</v>
      </c>
      <c r="H403" s="100">
        <v>6.9989724875517556</v>
      </c>
      <c r="I403" s="102">
        <v>0</v>
      </c>
      <c r="J403" s="148">
        <v>2.0069920199401952</v>
      </c>
      <c r="K403" s="149">
        <v>22.893000000000004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36.985586001204865</v>
      </c>
      <c r="Z403" s="122">
        <v>548</v>
      </c>
      <c r="AA403" s="57">
        <v>151</v>
      </c>
      <c r="AB403" s="40"/>
      <c r="AC403" s="40"/>
    </row>
    <row r="404" spans="1:29" ht="12.75" customHeight="1" x14ac:dyDescent="0.25">
      <c r="A404" s="28">
        <v>398</v>
      </c>
      <c r="B404" s="95" t="s">
        <v>2769</v>
      </c>
      <c r="C404" s="96">
        <v>694506</v>
      </c>
      <c r="D404" s="95" t="s">
        <v>109</v>
      </c>
      <c r="E404" s="29">
        <v>40398</v>
      </c>
      <c r="F404" s="100">
        <v>7.0976135136531013</v>
      </c>
      <c r="G404" s="117">
        <v>0</v>
      </c>
      <c r="H404" s="100">
        <v>6.9979724875517553</v>
      </c>
      <c r="I404" s="102">
        <v>0</v>
      </c>
      <c r="J404" s="148">
        <v>3.2095872319043126</v>
      </c>
      <c r="K404" s="149">
        <v>22.831000000000003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36.926586001204861</v>
      </c>
      <c r="Z404" s="122">
        <v>522</v>
      </c>
      <c r="AA404" s="57">
        <v>124</v>
      </c>
      <c r="AB404" s="40"/>
      <c r="AC404" s="40"/>
    </row>
    <row r="405" spans="1:29" ht="12.75" customHeight="1" x14ac:dyDescent="0.25">
      <c r="A405" s="28">
        <v>399</v>
      </c>
      <c r="B405" s="95" t="s">
        <v>4078</v>
      </c>
      <c r="C405" s="96">
        <v>628752</v>
      </c>
      <c r="D405" s="95" t="s">
        <v>120</v>
      </c>
      <c r="E405" s="29">
        <v>36689</v>
      </c>
      <c r="F405" s="100">
        <v>5.6921385207398414</v>
      </c>
      <c r="G405" s="117">
        <v>0</v>
      </c>
      <c r="H405" s="100">
        <v>8.3999797377934016</v>
      </c>
      <c r="I405" s="102">
        <v>0</v>
      </c>
      <c r="J405" s="148">
        <v>1.1632968368405479</v>
      </c>
      <c r="K405" s="149">
        <v>22.828000000000003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36.92011825853325</v>
      </c>
      <c r="Z405" s="122">
        <v>568</v>
      </c>
      <c r="AA405" s="57">
        <v>169</v>
      </c>
      <c r="AB405" s="40"/>
      <c r="AC405" s="40"/>
    </row>
    <row r="406" spans="1:29" ht="12.75" customHeight="1" x14ac:dyDescent="0.25">
      <c r="A406" s="28">
        <v>400</v>
      </c>
      <c r="B406" s="95" t="s">
        <v>1861</v>
      </c>
      <c r="C406" s="96">
        <v>627412</v>
      </c>
      <c r="D406" s="95" t="s">
        <v>316</v>
      </c>
      <c r="E406" s="29">
        <v>36054</v>
      </c>
      <c r="F406" s="100">
        <v>7.0663368295055751</v>
      </c>
      <c r="G406" s="117">
        <v>0</v>
      </c>
      <c r="H406" s="100">
        <v>6.9869724875517552</v>
      </c>
      <c r="I406" s="102">
        <v>0</v>
      </c>
      <c r="J406" s="148">
        <v>1.45951442249921</v>
      </c>
      <c r="K406" s="149">
        <v>22.821000000000005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36.874309317057339</v>
      </c>
      <c r="Z406" s="122">
        <v>356</v>
      </c>
      <c r="AA406" s="57">
        <v>-44</v>
      </c>
      <c r="AB406" s="40"/>
      <c r="AC406" s="40"/>
    </row>
    <row r="407" spans="1:29" ht="12.75" customHeight="1" x14ac:dyDescent="0.25">
      <c r="A407" s="28">
        <v>401</v>
      </c>
      <c r="B407" s="95" t="s">
        <v>2721</v>
      </c>
      <c r="C407" s="96">
        <v>674224</v>
      </c>
      <c r="D407" s="95" t="s">
        <v>45</v>
      </c>
      <c r="E407" s="29">
        <v>39444</v>
      </c>
      <c r="F407" s="100">
        <v>0</v>
      </c>
      <c r="G407" s="117">
        <v>0</v>
      </c>
      <c r="H407" s="100">
        <v>13.355886743434009</v>
      </c>
      <c r="I407" s="102">
        <v>0</v>
      </c>
      <c r="J407" s="148">
        <v>1.3267710841239571</v>
      </c>
      <c r="K407" s="149">
        <v>22.911000000000005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36.266886743434014</v>
      </c>
      <c r="Z407" s="122">
        <v>582</v>
      </c>
      <c r="AA407" s="57">
        <v>181</v>
      </c>
      <c r="AB407" s="40"/>
      <c r="AC407" s="40"/>
    </row>
    <row r="408" spans="1:29" ht="12.75" customHeight="1" x14ac:dyDescent="0.25">
      <c r="A408" s="28">
        <v>402</v>
      </c>
      <c r="B408" s="95" t="s">
        <v>1594</v>
      </c>
      <c r="C408" s="96">
        <v>700765</v>
      </c>
      <c r="D408" s="95" t="s">
        <v>127</v>
      </c>
      <c r="E408" s="29">
        <v>38978</v>
      </c>
      <c r="F408" s="100">
        <v>8.443740427115678</v>
      </c>
      <c r="G408" s="117">
        <v>0</v>
      </c>
      <c r="H408" s="100">
        <v>4.1931242476584085</v>
      </c>
      <c r="I408" s="102">
        <v>0</v>
      </c>
      <c r="J408" s="148">
        <v>2.894496130428152</v>
      </c>
      <c r="K408" s="149">
        <v>22.859000000000005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35.49586467477409</v>
      </c>
      <c r="Z408" s="122">
        <v>316</v>
      </c>
      <c r="AA408" s="57">
        <v>-86</v>
      </c>
      <c r="AB408" s="40"/>
      <c r="AC408" s="40"/>
    </row>
    <row r="409" spans="1:29" ht="12.75" customHeight="1" x14ac:dyDescent="0.25">
      <c r="A409" s="28">
        <v>403</v>
      </c>
      <c r="B409" s="95" t="s">
        <v>4119</v>
      </c>
      <c r="C409" s="96">
        <v>717116</v>
      </c>
      <c r="D409" s="95" t="s">
        <v>993</v>
      </c>
      <c r="E409" s="29">
        <v>40741</v>
      </c>
      <c r="F409" s="100">
        <v>2.472756363063966</v>
      </c>
      <c r="G409" s="117">
        <v>0</v>
      </c>
      <c r="H409" s="100">
        <v>10.129299757513229</v>
      </c>
      <c r="I409" s="102">
        <v>0</v>
      </c>
      <c r="J409" s="148">
        <v>1.0212968322636953</v>
      </c>
      <c r="K409" s="149">
        <v>22.870000000000005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35.4720561205772</v>
      </c>
      <c r="Z409" s="122">
        <v>601</v>
      </c>
      <c r="AA409" s="57">
        <v>198</v>
      </c>
      <c r="AB409" s="40"/>
      <c r="AC409" s="40"/>
    </row>
    <row r="410" spans="1:29" ht="12.75" customHeight="1" x14ac:dyDescent="0.25">
      <c r="A410" s="28">
        <v>404</v>
      </c>
      <c r="B410" s="95" t="s">
        <v>2808</v>
      </c>
      <c r="C410" s="96">
        <v>718861</v>
      </c>
      <c r="D410" s="95" t="s">
        <v>43</v>
      </c>
      <c r="E410" s="29">
        <v>40347</v>
      </c>
      <c r="F410" s="100">
        <v>8.4397404271156784</v>
      </c>
      <c r="G410" s="117">
        <v>0</v>
      </c>
      <c r="H410" s="100">
        <v>4.1941242476584089</v>
      </c>
      <c r="I410" s="102">
        <v>0</v>
      </c>
      <c r="J410" s="148">
        <v>0.93759876173700873</v>
      </c>
      <c r="K410" s="149">
        <v>22.803000000000004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35.436864674774093</v>
      </c>
      <c r="Z410" s="122">
        <v>605</v>
      </c>
      <c r="AA410" s="57">
        <v>201</v>
      </c>
      <c r="AB410" s="40"/>
      <c r="AC410" s="40"/>
    </row>
    <row r="411" spans="1:29" ht="12.75" customHeight="1" x14ac:dyDescent="0.25">
      <c r="A411" s="28">
        <v>405</v>
      </c>
      <c r="B411" s="95" t="s">
        <v>1040</v>
      </c>
      <c r="C411" s="96">
        <v>679584</v>
      </c>
      <c r="D411" s="95" t="s">
        <v>313</v>
      </c>
      <c r="E411" s="29">
        <v>39023</v>
      </c>
      <c r="F411" s="100">
        <v>2.5623826404277872</v>
      </c>
      <c r="G411" s="117">
        <v>0</v>
      </c>
      <c r="H411" s="100">
        <v>9.9108349231761288</v>
      </c>
      <c r="I411" s="102">
        <v>0</v>
      </c>
      <c r="J411" s="148">
        <v>1.0801076740470075</v>
      </c>
      <c r="K411" s="149">
        <v>22.809000000000005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35.282217563603922</v>
      </c>
      <c r="Z411" s="122">
        <v>606</v>
      </c>
      <c r="AA411" s="57">
        <v>201</v>
      </c>
      <c r="AB411" s="40"/>
      <c r="AC411" s="40"/>
    </row>
    <row r="412" spans="1:29" ht="12.75" customHeight="1" x14ac:dyDescent="0.25">
      <c r="A412" s="28">
        <v>406</v>
      </c>
      <c r="B412" s="95" t="s">
        <v>1141</v>
      </c>
      <c r="C412" s="96">
        <v>653991</v>
      </c>
      <c r="D412" s="95" t="s">
        <v>308</v>
      </c>
      <c r="E412" s="29">
        <v>37902</v>
      </c>
      <c r="F412" s="100">
        <v>35.276684147527874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35.276684147527874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436</v>
      </c>
      <c r="C413" s="96">
        <v>124056</v>
      </c>
      <c r="D413" s="95" t="s">
        <v>70</v>
      </c>
      <c r="E413" s="29">
        <v>26587</v>
      </c>
      <c r="F413" s="100">
        <v>11.932695879998878</v>
      </c>
      <c r="G413" s="117">
        <v>0</v>
      </c>
      <c r="H413" s="100">
        <v>0</v>
      </c>
      <c r="I413" s="102">
        <v>0</v>
      </c>
      <c r="J413" s="148">
        <v>2.3208735819227493</v>
      </c>
      <c r="K413" s="149">
        <v>22.817000000000004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34.749695879998882</v>
      </c>
      <c r="Z413" s="122">
        <v>590</v>
      </c>
      <c r="AA413" s="57">
        <v>183</v>
      </c>
      <c r="AB413" s="40"/>
      <c r="AC413" s="40"/>
    </row>
    <row r="414" spans="1:29" ht="12.75" customHeight="1" x14ac:dyDescent="0.25">
      <c r="A414" s="28">
        <v>408</v>
      </c>
      <c r="B414" s="95" t="s">
        <v>2073</v>
      </c>
      <c r="C414" s="96">
        <v>696422</v>
      </c>
      <c r="D414" s="95" t="s">
        <v>90</v>
      </c>
      <c r="E414" s="29">
        <v>40036</v>
      </c>
      <c r="F414" s="100">
        <v>3.5773067568265509</v>
      </c>
      <c r="G414" s="117">
        <v>0</v>
      </c>
      <c r="H414" s="100">
        <v>6.9959724875517555</v>
      </c>
      <c r="I414" s="102">
        <v>0</v>
      </c>
      <c r="J414" s="148">
        <v>2.007992019940195</v>
      </c>
      <c r="K414" s="149">
        <v>22.900000000000006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33.473279244378311</v>
      </c>
      <c r="Z414" s="122">
        <v>413</v>
      </c>
      <c r="AA414" s="57">
        <v>5</v>
      </c>
      <c r="AB414" s="40"/>
      <c r="AC414" s="40"/>
    </row>
    <row r="415" spans="1:29" ht="12.75" customHeight="1" x14ac:dyDescent="0.25">
      <c r="A415" s="28">
        <v>409</v>
      </c>
      <c r="B415" s="95" t="s">
        <v>1081</v>
      </c>
      <c r="C415" s="96">
        <v>682330</v>
      </c>
      <c r="D415" s="95" t="s">
        <v>126</v>
      </c>
      <c r="E415" s="29">
        <v>39165</v>
      </c>
      <c r="F415" s="100">
        <v>5.0058765156985885</v>
      </c>
      <c r="G415" s="117">
        <v>0</v>
      </c>
      <c r="H415" s="100">
        <v>5.2166777077995121</v>
      </c>
      <c r="I415" s="102">
        <v>0</v>
      </c>
      <c r="J415" s="148">
        <v>0.97299471839780394</v>
      </c>
      <c r="K415" s="149">
        <v>22.880000000000003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33.102554223498103</v>
      </c>
      <c r="Z415" s="122">
        <v>685</v>
      </c>
      <c r="AA415" s="57">
        <v>276</v>
      </c>
      <c r="AB415" s="40"/>
      <c r="AC415" s="40"/>
    </row>
    <row r="416" spans="1:29" ht="12.75" customHeight="1" x14ac:dyDescent="0.25">
      <c r="A416" s="28">
        <v>410</v>
      </c>
      <c r="B416" s="95" t="s">
        <v>777</v>
      </c>
      <c r="C416" s="96">
        <v>666032</v>
      </c>
      <c r="D416" s="95" t="s">
        <v>300</v>
      </c>
      <c r="E416" s="29">
        <v>38711</v>
      </c>
      <c r="F416" s="100">
        <v>4.8935127261279323</v>
      </c>
      <c r="G416" s="117">
        <v>0</v>
      </c>
      <c r="H416" s="100">
        <v>5.0871498787566143</v>
      </c>
      <c r="I416" s="102">
        <v>0</v>
      </c>
      <c r="J416" s="148">
        <v>1.0232968322636953</v>
      </c>
      <c r="K416" s="149">
        <v>22.909000000000006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32.889662604884549</v>
      </c>
      <c r="Z416" s="122">
        <v>696</v>
      </c>
      <c r="AA416" s="57">
        <v>286</v>
      </c>
      <c r="AB416" s="40"/>
      <c r="AC416" s="40"/>
    </row>
    <row r="417" spans="1:29" ht="12.75" customHeight="1" x14ac:dyDescent="0.25">
      <c r="A417" s="28">
        <v>411</v>
      </c>
      <c r="B417" s="95" t="s">
        <v>2100</v>
      </c>
      <c r="C417" s="96">
        <v>702030</v>
      </c>
      <c r="D417" s="95" t="s">
        <v>299</v>
      </c>
      <c r="E417" s="29">
        <v>40165</v>
      </c>
      <c r="F417" s="100">
        <v>5.0457652808555737</v>
      </c>
      <c r="G417" s="117">
        <v>0</v>
      </c>
      <c r="H417" s="100">
        <v>4.9744174615880645</v>
      </c>
      <c r="I417" s="102">
        <v>0</v>
      </c>
      <c r="J417" s="148">
        <v>2.1452153480940153</v>
      </c>
      <c r="K417" s="149">
        <v>22.850000000000005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32.870182742443646</v>
      </c>
      <c r="Z417" s="122">
        <v>650</v>
      </c>
      <c r="AA417" s="57">
        <v>239</v>
      </c>
      <c r="AB417" s="40"/>
      <c r="AC417" s="40"/>
    </row>
    <row r="418" spans="1:29" ht="12.75" customHeight="1" x14ac:dyDescent="0.25">
      <c r="A418" s="28">
        <v>412</v>
      </c>
      <c r="B418" s="95" t="s">
        <v>1519</v>
      </c>
      <c r="C418" s="96">
        <v>677585</v>
      </c>
      <c r="D418" s="95" t="s">
        <v>489</v>
      </c>
      <c r="E418" s="29">
        <v>39784</v>
      </c>
      <c r="F418" s="100">
        <v>5.0607652808555743</v>
      </c>
      <c r="G418" s="117">
        <v>0</v>
      </c>
      <c r="H418" s="100">
        <v>4.978417461588065</v>
      </c>
      <c r="I418" s="102">
        <v>0</v>
      </c>
      <c r="J418" s="148">
        <v>1.0791076740470076</v>
      </c>
      <c r="K418" s="149">
        <v>22.819000000000003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32.858182742443645</v>
      </c>
      <c r="Z418" s="122">
        <v>488</v>
      </c>
      <c r="AA418" s="57">
        <v>76</v>
      </c>
      <c r="AB418" s="40"/>
      <c r="AC418" s="40"/>
    </row>
    <row r="419" spans="1:29" ht="12.75" customHeight="1" x14ac:dyDescent="0.25">
      <c r="A419" s="28">
        <v>413</v>
      </c>
      <c r="B419" s="95" t="s">
        <v>2545</v>
      </c>
      <c r="C419" s="96">
        <v>636223</v>
      </c>
      <c r="D419" s="95" t="s">
        <v>185</v>
      </c>
      <c r="E419" s="29">
        <v>33774</v>
      </c>
      <c r="F419" s="100">
        <v>3.3101654358526491</v>
      </c>
      <c r="G419" s="117">
        <v>0</v>
      </c>
      <c r="H419" s="100">
        <v>6.6859433717170047</v>
      </c>
      <c r="I419" s="102">
        <v>0</v>
      </c>
      <c r="J419" s="148">
        <v>0.6768855420619786</v>
      </c>
      <c r="K419" s="149">
        <v>22.858000000000004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32.854108807569659</v>
      </c>
      <c r="Z419" s="122">
        <v>715</v>
      </c>
      <c r="AA419" s="57">
        <v>302</v>
      </c>
      <c r="AB419" s="40"/>
      <c r="AC419" s="40"/>
    </row>
    <row r="420" spans="1:29" ht="12.75" customHeight="1" x14ac:dyDescent="0.25">
      <c r="A420" s="28">
        <v>414</v>
      </c>
      <c r="B420" s="95" t="s">
        <v>1055</v>
      </c>
      <c r="C420" s="96">
        <v>674310</v>
      </c>
      <c r="D420" s="95" t="s">
        <v>211</v>
      </c>
      <c r="E420" s="29">
        <v>39200</v>
      </c>
      <c r="F420" s="100">
        <v>3.2731654358526492</v>
      </c>
      <c r="G420" s="117">
        <v>0</v>
      </c>
      <c r="H420" s="100">
        <v>6.7029433717170042</v>
      </c>
      <c r="I420" s="102">
        <v>0</v>
      </c>
      <c r="J420" s="148">
        <v>1.316771084123957</v>
      </c>
      <c r="K420" s="149">
        <v>22.876000000000005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32.852108807569657</v>
      </c>
      <c r="Z420" s="122">
        <v>679</v>
      </c>
      <c r="AA420" s="57">
        <v>265</v>
      </c>
      <c r="AB420" s="40"/>
      <c r="AC420" s="40"/>
    </row>
    <row r="421" spans="1:29" ht="12.75" customHeight="1" x14ac:dyDescent="0.25">
      <c r="A421" s="28">
        <v>415</v>
      </c>
      <c r="B421" s="95" t="s">
        <v>692</v>
      </c>
      <c r="C421" s="96">
        <v>670889</v>
      </c>
      <c r="D421" s="95" t="s">
        <v>211</v>
      </c>
      <c r="E421" s="29">
        <v>38561</v>
      </c>
      <c r="F421" s="100">
        <v>6.5513308717052983</v>
      </c>
      <c r="G421" s="117">
        <v>0</v>
      </c>
      <c r="H421" s="100">
        <v>3.3974716858585023</v>
      </c>
      <c r="I421" s="102">
        <v>0</v>
      </c>
      <c r="J421" s="148">
        <v>1.3237710841239572</v>
      </c>
      <c r="K421" s="149">
        <v>22.865000000000006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32.813802557563804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1092</v>
      </c>
      <c r="C422" s="96">
        <v>689836</v>
      </c>
      <c r="D422" s="95" t="s">
        <v>110</v>
      </c>
      <c r="E422" s="29">
        <v>39153</v>
      </c>
      <c r="F422" s="100">
        <v>4.9045127261279324</v>
      </c>
      <c r="G422" s="117">
        <v>0</v>
      </c>
      <c r="H422" s="100">
        <v>5.0631498787566143</v>
      </c>
      <c r="I422" s="102">
        <v>0</v>
      </c>
      <c r="J422" s="148">
        <v>1.0222968322636952</v>
      </c>
      <c r="K422" s="149">
        <v>22.838000000000005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32.805662604884553</v>
      </c>
      <c r="Z422" s="122">
        <v>700</v>
      </c>
      <c r="AA422" s="57">
        <v>284</v>
      </c>
      <c r="AB422" s="40"/>
      <c r="AC422" s="40"/>
    </row>
    <row r="423" spans="1:29" ht="12.75" customHeight="1" x14ac:dyDescent="0.25">
      <c r="A423" s="28">
        <v>417</v>
      </c>
      <c r="B423" s="95" t="s">
        <v>2785</v>
      </c>
      <c r="C423" s="96">
        <v>702247</v>
      </c>
      <c r="D423" s="95" t="s">
        <v>477</v>
      </c>
      <c r="E423" s="29">
        <v>40308</v>
      </c>
      <c r="F423" s="100">
        <v>4.9075127261279317</v>
      </c>
      <c r="G423" s="117">
        <v>0</v>
      </c>
      <c r="H423" s="100">
        <v>5.0741498787566144</v>
      </c>
      <c r="I423" s="102">
        <v>0</v>
      </c>
      <c r="J423" s="148">
        <v>1.0202968322636952</v>
      </c>
      <c r="K423" s="149">
        <v>22.816000000000003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32.79766260488455</v>
      </c>
      <c r="Z423" s="122">
        <v>697</v>
      </c>
      <c r="AA423" s="57">
        <v>280</v>
      </c>
      <c r="AB423" s="40"/>
      <c r="AC423" s="40"/>
    </row>
    <row r="424" spans="1:29" ht="12.75" customHeight="1" x14ac:dyDescent="0.25">
      <c r="A424" s="28">
        <v>418</v>
      </c>
      <c r="B424" s="95" t="s">
        <v>1094</v>
      </c>
      <c r="C424" s="96">
        <v>682504</v>
      </c>
      <c r="D424" s="95" t="s">
        <v>303</v>
      </c>
      <c r="E424" s="29">
        <v>39097</v>
      </c>
      <c r="F424" s="100">
        <v>4.8955127261279321</v>
      </c>
      <c r="G424" s="117">
        <v>0</v>
      </c>
      <c r="H424" s="100">
        <v>5.0801498787566146</v>
      </c>
      <c r="I424" s="102">
        <v>0</v>
      </c>
      <c r="J424" s="148">
        <v>2.0205936645273903</v>
      </c>
      <c r="K424" s="149">
        <v>22.811000000000003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32.786662604884555</v>
      </c>
      <c r="Z424" s="122">
        <v>653</v>
      </c>
      <c r="AA424" s="57">
        <v>235</v>
      </c>
      <c r="AB424" s="40"/>
      <c r="AC424" s="40"/>
    </row>
    <row r="425" spans="1:29" ht="12.75" customHeight="1" x14ac:dyDescent="0.25">
      <c r="A425" s="28">
        <v>419</v>
      </c>
      <c r="B425" s="95" t="s">
        <v>386</v>
      </c>
      <c r="C425" s="96">
        <v>135137</v>
      </c>
      <c r="D425" s="95" t="s">
        <v>70</v>
      </c>
      <c r="E425" s="29">
        <v>29820</v>
      </c>
      <c r="F425" s="100">
        <v>18.634899812498247</v>
      </c>
      <c r="G425" s="117">
        <v>0</v>
      </c>
      <c r="H425" s="100">
        <v>11.81137781701308</v>
      </c>
      <c r="I425" s="102">
        <v>0</v>
      </c>
      <c r="J425" s="148">
        <v>1.1495839172542766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31.595861546765605</v>
      </c>
      <c r="Z425" s="122">
        <v>411</v>
      </c>
      <c r="AA425" s="57">
        <v>-8</v>
      </c>
      <c r="AB425" s="40"/>
      <c r="AC425" s="40"/>
    </row>
    <row r="426" spans="1:29" ht="12.75" customHeight="1" x14ac:dyDescent="0.25">
      <c r="A426" s="28">
        <v>420</v>
      </c>
      <c r="B426" s="95" t="s">
        <v>1111</v>
      </c>
      <c r="C426" s="96">
        <v>679219</v>
      </c>
      <c r="D426" s="95" t="s">
        <v>889</v>
      </c>
      <c r="E426" s="29">
        <v>39187</v>
      </c>
      <c r="F426" s="100">
        <v>18.636899812498246</v>
      </c>
      <c r="G426" s="117">
        <v>0</v>
      </c>
      <c r="H426" s="100">
        <v>11.808377817013081</v>
      </c>
      <c r="I426" s="102">
        <v>0</v>
      </c>
      <c r="J426" s="148">
        <v>1.1475839172542766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31.592861546765604</v>
      </c>
      <c r="Z426" s="122">
        <v>361</v>
      </c>
      <c r="AA426" s="57">
        <v>-59</v>
      </c>
      <c r="AB426" s="40"/>
      <c r="AC426" s="40"/>
    </row>
    <row r="427" spans="1:29" ht="12.75" customHeight="1" x14ac:dyDescent="0.25">
      <c r="A427" s="28">
        <v>421</v>
      </c>
      <c r="B427" s="95" t="s">
        <v>1592</v>
      </c>
      <c r="C427" s="96">
        <v>695482</v>
      </c>
      <c r="D427" s="95" t="s">
        <v>309</v>
      </c>
      <c r="E427" s="29">
        <v>39685</v>
      </c>
      <c r="F427" s="100">
        <v>4.2835339156934182</v>
      </c>
      <c r="G427" s="117">
        <v>0</v>
      </c>
      <c r="H427" s="100">
        <v>4.2041242476584086</v>
      </c>
      <c r="I427" s="102">
        <v>0</v>
      </c>
      <c r="J427" s="148">
        <v>1.517496448538409</v>
      </c>
      <c r="K427" s="149">
        <v>22.864000000000004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31.351658163351832</v>
      </c>
      <c r="Z427" s="122">
        <v>780</v>
      </c>
      <c r="AA427" s="57">
        <v>359</v>
      </c>
      <c r="AB427" s="40"/>
      <c r="AC427" s="40"/>
    </row>
    <row r="428" spans="1:29" ht="12.75" customHeight="1" x14ac:dyDescent="0.25">
      <c r="A428" s="28">
        <v>422</v>
      </c>
      <c r="B428" s="95" t="s">
        <v>1125</v>
      </c>
      <c r="C428" s="96">
        <v>686805</v>
      </c>
      <c r="D428" s="95" t="s">
        <v>309</v>
      </c>
      <c r="E428" s="29">
        <v>39363</v>
      </c>
      <c r="F428" s="100">
        <v>4.2735339156934176</v>
      </c>
      <c r="G428" s="117">
        <v>0</v>
      </c>
      <c r="H428" s="100">
        <v>4.1931242476584085</v>
      </c>
      <c r="I428" s="102">
        <v>0</v>
      </c>
      <c r="J428" s="148">
        <v>1.5144964485384089</v>
      </c>
      <c r="K428" s="149">
        <v>22.826000000000004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31.292658163351831</v>
      </c>
      <c r="Z428" s="122">
        <v>783</v>
      </c>
      <c r="AA428" s="57">
        <v>361</v>
      </c>
      <c r="AB428" s="40"/>
      <c r="AC428" s="40"/>
    </row>
    <row r="429" spans="1:29" ht="12.75" customHeight="1" x14ac:dyDescent="0.25">
      <c r="A429" s="28">
        <v>423</v>
      </c>
      <c r="B429" s="95" t="s">
        <v>2804</v>
      </c>
      <c r="C429" s="96">
        <v>710279</v>
      </c>
      <c r="D429" s="95" t="s">
        <v>121</v>
      </c>
      <c r="E429" s="29">
        <v>40329</v>
      </c>
      <c r="F429" s="100">
        <v>4.2473702135578391</v>
      </c>
      <c r="G429" s="117">
        <v>0</v>
      </c>
      <c r="H429" s="100">
        <v>4.1961242476584086</v>
      </c>
      <c r="I429" s="102">
        <v>0</v>
      </c>
      <c r="J429" s="148">
        <v>1.8531975234740174</v>
      </c>
      <c r="K429" s="149">
        <v>22.844000000000005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31.287494461216252</v>
      </c>
      <c r="Z429" s="122">
        <v>750</v>
      </c>
      <c r="AA429" s="57">
        <v>327</v>
      </c>
      <c r="AB429" s="40"/>
      <c r="AC429" s="40"/>
    </row>
    <row r="430" spans="1:29" ht="12.75" customHeight="1" x14ac:dyDescent="0.25">
      <c r="A430" s="28">
        <v>424</v>
      </c>
      <c r="B430" s="95" t="s">
        <v>2849</v>
      </c>
      <c r="C430" s="96">
        <v>680902</v>
      </c>
      <c r="D430" s="95" t="s">
        <v>298</v>
      </c>
      <c r="E430" s="29">
        <v>40255</v>
      </c>
      <c r="F430" s="100">
        <v>5.6911385207398419</v>
      </c>
      <c r="G430" s="117">
        <v>0</v>
      </c>
      <c r="H430" s="100">
        <v>2.1599949344483504</v>
      </c>
      <c r="I430" s="102">
        <v>0</v>
      </c>
      <c r="J430" s="148">
        <v>1.154296836840548</v>
      </c>
      <c r="K430" s="149">
        <v>22.824000000000005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30.675133455188195</v>
      </c>
      <c r="Z430" s="122">
        <v>816</v>
      </c>
      <c r="AA430" s="57">
        <v>392</v>
      </c>
      <c r="AB430" s="40"/>
      <c r="AC430" s="40"/>
    </row>
    <row r="431" spans="1:29" ht="12.75" customHeight="1" x14ac:dyDescent="0.25">
      <c r="A431" s="28">
        <v>424</v>
      </c>
      <c r="B431" s="95" t="s">
        <v>2014</v>
      </c>
      <c r="C431" s="96">
        <v>678972</v>
      </c>
      <c r="D431" s="95" t="s">
        <v>326</v>
      </c>
      <c r="E431" s="29">
        <v>40048</v>
      </c>
      <c r="F431" s="100">
        <v>5.7141385207398416</v>
      </c>
      <c r="G431" s="117">
        <v>0</v>
      </c>
      <c r="H431" s="100">
        <v>2.1489949344483503</v>
      </c>
      <c r="I431" s="102">
        <v>0</v>
      </c>
      <c r="J431" s="148">
        <v>3.592427615126712</v>
      </c>
      <c r="K431" s="149">
        <v>22.812000000000005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30.675133455188195</v>
      </c>
      <c r="Z431" s="122">
        <v>674</v>
      </c>
      <c r="AA431" s="57">
        <v>250</v>
      </c>
      <c r="AB431" s="40"/>
      <c r="AC431" s="40"/>
    </row>
    <row r="432" spans="1:29" ht="12.75" customHeight="1" x14ac:dyDescent="0.25">
      <c r="A432" s="28">
        <v>426</v>
      </c>
      <c r="B432" s="95" t="s">
        <v>469</v>
      </c>
      <c r="C432" s="96">
        <v>649204</v>
      </c>
      <c r="D432" s="95" t="s">
        <v>313</v>
      </c>
      <c r="E432" s="29">
        <v>37523</v>
      </c>
      <c r="F432" s="100">
        <v>2.5833826404277871</v>
      </c>
      <c r="G432" s="117">
        <v>0</v>
      </c>
      <c r="H432" s="100">
        <v>4.9804174615880648</v>
      </c>
      <c r="I432" s="102">
        <v>0</v>
      </c>
      <c r="J432" s="148">
        <v>1.0871076740470076</v>
      </c>
      <c r="K432" s="149">
        <v>22.869000000000003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30.432800102015854</v>
      </c>
      <c r="Z432" s="122">
        <v>423</v>
      </c>
      <c r="AA432" s="57">
        <v>-3</v>
      </c>
      <c r="AB432" s="40"/>
      <c r="AC432" s="40"/>
    </row>
    <row r="433" spans="1:29" ht="12.75" customHeight="1" x14ac:dyDescent="0.25">
      <c r="A433" s="28">
        <v>427</v>
      </c>
      <c r="B433" s="95" t="s">
        <v>1356</v>
      </c>
      <c r="C433" s="96">
        <v>674940</v>
      </c>
      <c r="D433" s="95" t="s">
        <v>787</v>
      </c>
      <c r="E433" s="29">
        <v>39361</v>
      </c>
      <c r="F433" s="100">
        <v>2.5673826404277871</v>
      </c>
      <c r="G433" s="117">
        <v>0</v>
      </c>
      <c r="H433" s="100">
        <v>4.9604174615880643</v>
      </c>
      <c r="I433" s="102">
        <v>0</v>
      </c>
      <c r="J433" s="148">
        <v>2.1442153480940149</v>
      </c>
      <c r="K433" s="149">
        <v>22.862000000000005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30.389800102015855</v>
      </c>
      <c r="Z433" s="122">
        <v>791</v>
      </c>
      <c r="AA433" s="57">
        <v>364</v>
      </c>
      <c r="AB433" s="40"/>
      <c r="AC433" s="40"/>
    </row>
    <row r="434" spans="1:29" ht="12.75" customHeight="1" x14ac:dyDescent="0.25">
      <c r="A434" s="28">
        <v>428</v>
      </c>
      <c r="B434" s="95" t="s">
        <v>3272</v>
      </c>
      <c r="C434" s="96">
        <v>705435</v>
      </c>
      <c r="D434" s="95" t="s">
        <v>258</v>
      </c>
      <c r="E434" s="29">
        <v>40299</v>
      </c>
      <c r="F434" s="100">
        <v>4.908512726127932</v>
      </c>
      <c r="G434" s="117">
        <v>0</v>
      </c>
      <c r="H434" s="100">
        <v>2.5515749393783071</v>
      </c>
      <c r="I434" s="102">
        <v>0</v>
      </c>
      <c r="J434" s="148">
        <v>2.0215936645273906</v>
      </c>
      <c r="K434" s="149">
        <v>22.842000000000006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30.302087665506246</v>
      </c>
      <c r="Z434" s="122">
        <v>794</v>
      </c>
      <c r="AA434" s="57">
        <v>366</v>
      </c>
      <c r="AB434" s="40"/>
      <c r="AC434" s="40"/>
    </row>
    <row r="435" spans="1:29" ht="12.75" customHeight="1" x14ac:dyDescent="0.25">
      <c r="A435" s="28">
        <v>429</v>
      </c>
      <c r="B435" s="95" t="s">
        <v>440</v>
      </c>
      <c r="C435" s="96">
        <v>648998</v>
      </c>
      <c r="D435" s="95" t="s">
        <v>238</v>
      </c>
      <c r="E435" s="29">
        <v>37123</v>
      </c>
      <c r="F435" s="100">
        <v>4.9095127261279323</v>
      </c>
      <c r="G435" s="117">
        <v>0</v>
      </c>
      <c r="H435" s="100">
        <v>2.5775749393783074</v>
      </c>
      <c r="I435" s="102">
        <v>0</v>
      </c>
      <c r="J435" s="148">
        <v>2.0255936645273906</v>
      </c>
      <c r="K435" s="149">
        <v>22.813000000000006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30.300087665506247</v>
      </c>
      <c r="Z435" s="122">
        <v>792</v>
      </c>
      <c r="AA435" s="57">
        <v>363</v>
      </c>
      <c r="AB435" s="40"/>
      <c r="AC435" s="40"/>
    </row>
    <row r="436" spans="1:29" ht="12.75" customHeight="1" x14ac:dyDescent="0.25">
      <c r="A436" s="28">
        <v>430</v>
      </c>
      <c r="B436" s="95" t="s">
        <v>3250</v>
      </c>
      <c r="C436" s="96">
        <v>648639</v>
      </c>
      <c r="D436" s="95" t="s">
        <v>3489</v>
      </c>
      <c r="E436" s="29">
        <v>37790</v>
      </c>
      <c r="F436" s="100">
        <v>0</v>
      </c>
      <c r="G436" s="117">
        <v>0</v>
      </c>
      <c r="H436" s="100">
        <v>18.44577783908294</v>
      </c>
      <c r="I436" s="102">
        <v>0</v>
      </c>
      <c r="J436" s="148">
        <v>1.8945832092934096</v>
      </c>
      <c r="K436" s="149">
        <v>11.649000000000003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30.094777839082944</v>
      </c>
      <c r="Z436" s="122">
        <v>422</v>
      </c>
      <c r="AA436" s="57">
        <v>-8</v>
      </c>
      <c r="AB436" s="40"/>
      <c r="AC436" s="40"/>
    </row>
    <row r="437" spans="1:29" ht="12.75" customHeight="1" x14ac:dyDescent="0.25">
      <c r="A437" s="28">
        <v>431</v>
      </c>
      <c r="B437" s="95" t="s">
        <v>2841</v>
      </c>
      <c r="C437" s="96">
        <v>703762</v>
      </c>
      <c r="D437" s="95" t="s">
        <v>44</v>
      </c>
      <c r="E437" s="29">
        <v>40296</v>
      </c>
      <c r="F437" s="100">
        <v>2.8945692603699209</v>
      </c>
      <c r="G437" s="117">
        <v>0</v>
      </c>
      <c r="H437" s="100">
        <v>4.2229898688967005</v>
      </c>
      <c r="I437" s="102">
        <v>0</v>
      </c>
      <c r="J437" s="148">
        <v>2.2985936736810957</v>
      </c>
      <c r="K437" s="149">
        <v>22.912000000000003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30.029559129266623</v>
      </c>
      <c r="Z437" s="122">
        <v>795</v>
      </c>
      <c r="AA437" s="57">
        <v>364</v>
      </c>
      <c r="AB437" s="40"/>
      <c r="AC437" s="40"/>
    </row>
    <row r="438" spans="1:29" ht="12.75" customHeight="1" x14ac:dyDescent="0.25">
      <c r="A438" s="28">
        <v>432</v>
      </c>
      <c r="B438" s="95" t="s">
        <v>918</v>
      </c>
      <c r="C438" s="96">
        <v>647358</v>
      </c>
      <c r="D438" s="95" t="s">
        <v>93</v>
      </c>
      <c r="E438" s="29">
        <v>38897</v>
      </c>
      <c r="F438" s="100">
        <v>2.893569260369921</v>
      </c>
      <c r="G438" s="117">
        <v>0</v>
      </c>
      <c r="H438" s="100">
        <v>4.2109898688967009</v>
      </c>
      <c r="I438" s="102">
        <v>0</v>
      </c>
      <c r="J438" s="148">
        <v>2.2975936736810958</v>
      </c>
      <c r="K438" s="149">
        <v>22.860000000000003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29.964559129266625</v>
      </c>
      <c r="Z438" s="122">
        <v>796</v>
      </c>
      <c r="AA438" s="57">
        <v>364</v>
      </c>
      <c r="AB438" s="40"/>
      <c r="AC438" s="40"/>
    </row>
    <row r="439" spans="1:29" ht="12.75" customHeight="1" x14ac:dyDescent="0.25">
      <c r="A439" s="28">
        <v>433</v>
      </c>
      <c r="B439" s="95" t="s">
        <v>2839</v>
      </c>
      <c r="C439" s="96">
        <v>675085</v>
      </c>
      <c r="D439" s="95" t="s">
        <v>44</v>
      </c>
      <c r="E439" s="29">
        <v>40263</v>
      </c>
      <c r="F439" s="100">
        <v>2.865569260369921</v>
      </c>
      <c r="G439" s="117">
        <v>0</v>
      </c>
      <c r="H439" s="100">
        <v>4.2249898688967003</v>
      </c>
      <c r="I439" s="102">
        <v>0</v>
      </c>
      <c r="J439" s="148">
        <v>1.1592968368405479</v>
      </c>
      <c r="K439" s="149">
        <v>22.829000000000004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29.919559129266624</v>
      </c>
      <c r="Z439" s="122">
        <v>866</v>
      </c>
      <c r="AA439" s="57">
        <v>433</v>
      </c>
      <c r="AB439" s="40"/>
      <c r="AC439" s="40"/>
    </row>
    <row r="440" spans="1:29" ht="12.75" customHeight="1" x14ac:dyDescent="0.25">
      <c r="A440" s="28">
        <v>434</v>
      </c>
      <c r="B440" s="95" t="s">
        <v>1711</v>
      </c>
      <c r="C440" s="96">
        <v>690244</v>
      </c>
      <c r="D440" s="95" t="s">
        <v>313</v>
      </c>
      <c r="E440" s="29">
        <v>39252</v>
      </c>
      <c r="F440" s="100">
        <v>10.088530561711147</v>
      </c>
      <c r="G440" s="117">
        <v>0</v>
      </c>
      <c r="H440" s="100">
        <v>19.795669846352258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29.884200408063407</v>
      </c>
      <c r="Z440" s="122">
        <v>343</v>
      </c>
      <c r="AA440" s="57">
        <v>-91</v>
      </c>
      <c r="AB440" s="40"/>
      <c r="AC440" s="40"/>
    </row>
    <row r="441" spans="1:29" ht="12.75" customHeight="1" x14ac:dyDescent="0.25">
      <c r="A441" s="28">
        <v>435</v>
      </c>
      <c r="B441" s="95" t="s">
        <v>2478</v>
      </c>
      <c r="C441" s="96">
        <v>616470</v>
      </c>
      <c r="D441" s="95" t="s">
        <v>1278</v>
      </c>
      <c r="E441" s="29">
        <v>34918</v>
      </c>
      <c r="F441" s="100">
        <v>3.3241654358526493</v>
      </c>
      <c r="G441" s="117">
        <v>0</v>
      </c>
      <c r="H441" s="100">
        <v>3.3794716858585021</v>
      </c>
      <c r="I441" s="102">
        <v>0</v>
      </c>
      <c r="J441" s="148">
        <v>0.6838855420619786</v>
      </c>
      <c r="K441" s="149">
        <v>22.845000000000006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29.54863712171116</v>
      </c>
      <c r="Z441" s="122">
        <v>944</v>
      </c>
      <c r="AA441" s="57">
        <v>509</v>
      </c>
      <c r="AB441" s="40"/>
      <c r="AC441" s="40"/>
    </row>
    <row r="442" spans="1:29" ht="12.75" customHeight="1" x14ac:dyDescent="0.25">
      <c r="A442" s="28">
        <v>436</v>
      </c>
      <c r="B442" s="95" t="s">
        <v>4386</v>
      </c>
      <c r="C442" s="96">
        <v>636746</v>
      </c>
      <c r="D442" s="95" t="s">
        <v>302</v>
      </c>
      <c r="E442" s="29">
        <v>37026</v>
      </c>
      <c r="F442" s="100">
        <v>0</v>
      </c>
      <c r="G442" s="117">
        <v>0</v>
      </c>
      <c r="H442" s="100">
        <v>6.6889433717170039</v>
      </c>
      <c r="I442" s="102">
        <v>0</v>
      </c>
      <c r="J442" s="148">
        <v>2.6335421682479141</v>
      </c>
      <c r="K442" s="149">
        <v>22.841000000000005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29.52994337171701</v>
      </c>
      <c r="Z442" s="122">
        <v>799</v>
      </c>
      <c r="AA442" s="57">
        <v>363</v>
      </c>
      <c r="AB442" s="40"/>
      <c r="AC442" s="40"/>
    </row>
    <row r="443" spans="1:29" ht="12.75" customHeight="1" x14ac:dyDescent="0.25">
      <c r="A443" s="28">
        <v>437</v>
      </c>
      <c r="B443" s="95" t="s">
        <v>3982</v>
      </c>
      <c r="C443" s="96">
        <v>714302</v>
      </c>
      <c r="D443" s="95" t="s">
        <v>301</v>
      </c>
      <c r="E443" s="29">
        <v>39181</v>
      </c>
      <c r="F443" s="100">
        <v>6.545330871705298</v>
      </c>
      <c r="G443" s="117">
        <v>0</v>
      </c>
      <c r="H443" s="100">
        <v>0</v>
      </c>
      <c r="I443" s="102">
        <v>0</v>
      </c>
      <c r="J443" s="148">
        <v>5.3453200292535765</v>
      </c>
      <c r="K443" s="149">
        <v>22.885000000000005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29.430330871705301</v>
      </c>
      <c r="Z443" s="122">
        <v>661</v>
      </c>
      <c r="AA443" s="57">
        <v>224</v>
      </c>
      <c r="AB443" s="40"/>
      <c r="AC443" s="40"/>
    </row>
    <row r="444" spans="1:29" ht="12.75" customHeight="1" x14ac:dyDescent="0.25">
      <c r="A444" s="28">
        <v>438</v>
      </c>
      <c r="B444" s="95" t="s">
        <v>4114</v>
      </c>
      <c r="C444" s="96">
        <v>712804</v>
      </c>
      <c r="D444" s="95" t="s">
        <v>238</v>
      </c>
      <c r="E444" s="29">
        <v>40892</v>
      </c>
      <c r="F444" s="100">
        <v>4.8875127261279321</v>
      </c>
      <c r="G444" s="117">
        <v>0</v>
      </c>
      <c r="H444" s="100">
        <v>1.3932874696891537</v>
      </c>
      <c r="I444" s="102">
        <v>0</v>
      </c>
      <c r="J444" s="148">
        <v>2.0195936645273904</v>
      </c>
      <c r="K444" s="149">
        <v>22.807000000000006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29.087800195817092</v>
      </c>
      <c r="Z444" s="122">
        <v>862</v>
      </c>
      <c r="AA444" s="57">
        <v>424</v>
      </c>
      <c r="AB444" s="40"/>
      <c r="AC444" s="40"/>
    </row>
    <row r="445" spans="1:29" ht="12.75" customHeight="1" x14ac:dyDescent="0.25">
      <c r="A445" s="28">
        <v>439</v>
      </c>
      <c r="B445" s="95" t="s">
        <v>733</v>
      </c>
      <c r="C445" s="96">
        <v>102913</v>
      </c>
      <c r="D445" s="95" t="s">
        <v>296</v>
      </c>
      <c r="E445" s="29">
        <v>25392</v>
      </c>
      <c r="F445" s="100">
        <v>10.670666666666666</v>
      </c>
      <c r="G445" s="117">
        <v>0</v>
      </c>
      <c r="H445" s="100">
        <v>16.498721976846451</v>
      </c>
      <c r="I445" s="102">
        <v>0</v>
      </c>
      <c r="J445" s="148">
        <v>1.6729834195326441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28.842372063045762</v>
      </c>
      <c r="Z445" s="122">
        <v>419</v>
      </c>
      <c r="AA445" s="57">
        <v>-20</v>
      </c>
      <c r="AB445" s="40"/>
      <c r="AC445" s="40"/>
    </row>
    <row r="446" spans="1:29" ht="12.75" customHeight="1" x14ac:dyDescent="0.25">
      <c r="A446" s="28">
        <v>440</v>
      </c>
      <c r="B446" s="95" t="s">
        <v>4461</v>
      </c>
      <c r="C446" s="96">
        <v>689445</v>
      </c>
      <c r="D446" s="95" t="s">
        <v>331</v>
      </c>
      <c r="E446" s="29">
        <v>40763</v>
      </c>
      <c r="F446" s="100">
        <v>0</v>
      </c>
      <c r="G446" s="117">
        <v>0</v>
      </c>
      <c r="H446" s="100">
        <v>5.2876310325908644</v>
      </c>
      <c r="I446" s="102">
        <v>0</v>
      </c>
      <c r="J446" s="148">
        <v>2.1709784453924375</v>
      </c>
      <c r="K446" s="149">
        <v>22.836000000000006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28.123631032590872</v>
      </c>
      <c r="Z446" s="122">
        <v>927</v>
      </c>
      <c r="AA446" s="57">
        <v>487</v>
      </c>
      <c r="AB446" s="40"/>
      <c r="AC446" s="40"/>
    </row>
    <row r="447" spans="1:29" ht="12.75" customHeight="1" x14ac:dyDescent="0.25">
      <c r="A447" s="28">
        <v>441</v>
      </c>
      <c r="B447" s="95" t="s">
        <v>1774</v>
      </c>
      <c r="C447" s="96">
        <v>693352</v>
      </c>
      <c r="D447" s="95" t="s">
        <v>300</v>
      </c>
      <c r="E447" s="29">
        <v>39693</v>
      </c>
      <c r="F447" s="100">
        <v>2.4657563630639658</v>
      </c>
      <c r="G447" s="117">
        <v>0</v>
      </c>
      <c r="H447" s="100">
        <v>2.5825749393783073</v>
      </c>
      <c r="I447" s="102">
        <v>0</v>
      </c>
      <c r="J447" s="148">
        <v>1.0242968322636952</v>
      </c>
      <c r="K447" s="149">
        <v>22.846000000000004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27.894331302442275</v>
      </c>
      <c r="Z447" s="122">
        <v>1022</v>
      </c>
      <c r="AA447" s="57">
        <v>581</v>
      </c>
      <c r="AB447" s="40"/>
      <c r="AC447" s="40"/>
    </row>
    <row r="448" spans="1:29" ht="12.75" customHeight="1" x14ac:dyDescent="0.25">
      <c r="A448" s="28">
        <v>442</v>
      </c>
      <c r="B448" s="95" t="s">
        <v>1089</v>
      </c>
      <c r="C448" s="96">
        <v>674136</v>
      </c>
      <c r="D448" s="95" t="s">
        <v>98</v>
      </c>
      <c r="E448" s="29">
        <v>39271</v>
      </c>
      <c r="F448" s="100">
        <v>0</v>
      </c>
      <c r="G448" s="117">
        <v>0</v>
      </c>
      <c r="H448" s="100">
        <v>5.0751498787566147</v>
      </c>
      <c r="I448" s="102">
        <v>0</v>
      </c>
      <c r="J448" s="148">
        <v>3.1550526008240478</v>
      </c>
      <c r="K448" s="149">
        <v>22.808000000000003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27.883149878756619</v>
      </c>
      <c r="Z448" s="122">
        <v>332</v>
      </c>
      <c r="AA448" s="57">
        <v>-110</v>
      </c>
      <c r="AB448" s="40"/>
      <c r="AC448" s="40"/>
    </row>
    <row r="449" spans="1:29" ht="12.75" customHeight="1" x14ac:dyDescent="0.25">
      <c r="A449" s="28">
        <v>443</v>
      </c>
      <c r="B449" s="95" t="s">
        <v>610</v>
      </c>
      <c r="C449" s="96">
        <v>658551</v>
      </c>
      <c r="D449" s="95" t="s">
        <v>211</v>
      </c>
      <c r="E449" s="29">
        <v>38151</v>
      </c>
      <c r="F449" s="100">
        <v>3.2921654358526493</v>
      </c>
      <c r="G449" s="117">
        <v>0</v>
      </c>
      <c r="H449" s="100">
        <v>1.7782358429292511</v>
      </c>
      <c r="I449" s="102">
        <v>0</v>
      </c>
      <c r="J449" s="148">
        <v>0.6848855420619786</v>
      </c>
      <c r="K449" s="149">
        <v>22.810000000000006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27.880401278781907</v>
      </c>
      <c r="Z449" s="122">
        <v>1046</v>
      </c>
      <c r="AA449" s="57">
        <v>603</v>
      </c>
      <c r="AB449" s="40"/>
      <c r="AC449" s="40"/>
    </row>
    <row r="450" spans="1:29" ht="12.75" customHeight="1" x14ac:dyDescent="0.25">
      <c r="A450" s="28">
        <v>444</v>
      </c>
      <c r="B450" s="95" t="s">
        <v>410</v>
      </c>
      <c r="C450" s="96">
        <v>636794</v>
      </c>
      <c r="D450" s="95" t="s">
        <v>278</v>
      </c>
      <c r="E450" s="29">
        <v>35797</v>
      </c>
      <c r="F450" s="100">
        <v>16.668666666666663</v>
      </c>
      <c r="G450" s="117">
        <v>0</v>
      </c>
      <c r="H450" s="100">
        <v>10.563262065181728</v>
      </c>
      <c r="I450" s="102">
        <v>0</v>
      </c>
      <c r="J450" s="148">
        <v>0.54739469425044618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27.779323426098838</v>
      </c>
      <c r="Z450" s="122">
        <v>425</v>
      </c>
      <c r="AA450" s="57">
        <v>-19</v>
      </c>
      <c r="AB450" s="40"/>
      <c r="AC450" s="40"/>
    </row>
    <row r="451" spans="1:29" ht="12.75" customHeight="1" x14ac:dyDescent="0.25">
      <c r="A451" s="28">
        <v>445</v>
      </c>
      <c r="B451" s="95" t="s">
        <v>3297</v>
      </c>
      <c r="C451" s="96">
        <v>624752</v>
      </c>
      <c r="D451" s="95" t="s">
        <v>206</v>
      </c>
      <c r="E451" s="29">
        <v>35046</v>
      </c>
      <c r="F451" s="100">
        <v>10.673666666666666</v>
      </c>
      <c r="G451" s="117">
        <v>0</v>
      </c>
      <c r="H451" s="100">
        <v>5.2926310325908643</v>
      </c>
      <c r="I451" s="102">
        <v>0</v>
      </c>
      <c r="J451" s="148">
        <v>1.6709834195326441</v>
      </c>
      <c r="K451" s="149">
        <v>11.656000000000002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27.622297699257533</v>
      </c>
      <c r="Z451" s="122">
        <v>517</v>
      </c>
      <c r="AA451" s="57">
        <v>72</v>
      </c>
      <c r="AB451" s="40"/>
      <c r="AC451" s="40"/>
    </row>
    <row r="452" spans="1:29" ht="12.75" customHeight="1" x14ac:dyDescent="0.25">
      <c r="A452" s="28">
        <v>446</v>
      </c>
      <c r="B452" s="95" t="s">
        <v>1204</v>
      </c>
      <c r="C452" s="96">
        <v>663521</v>
      </c>
      <c r="D452" s="95" t="s">
        <v>36</v>
      </c>
      <c r="E452" s="29">
        <v>39125</v>
      </c>
      <c r="F452" s="100">
        <v>5.3393333333333333</v>
      </c>
      <c r="G452" s="117">
        <v>0</v>
      </c>
      <c r="H452" s="100">
        <v>10.561262065181728</v>
      </c>
      <c r="I452" s="102">
        <v>0</v>
      </c>
      <c r="J452" s="148">
        <v>1.6719834195326442</v>
      </c>
      <c r="K452" s="149">
        <v>11.655000000000003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27.555595398515067</v>
      </c>
      <c r="Z452" s="122">
        <v>520</v>
      </c>
      <c r="AA452" s="57">
        <v>74</v>
      </c>
      <c r="AB452" s="40"/>
      <c r="AC452" s="40"/>
    </row>
    <row r="453" spans="1:29" ht="12.75" customHeight="1" x14ac:dyDescent="0.25">
      <c r="A453" s="28">
        <v>447</v>
      </c>
      <c r="B453" s="95" t="s">
        <v>1108</v>
      </c>
      <c r="C453" s="96">
        <v>609200</v>
      </c>
      <c r="D453" s="95" t="s">
        <v>71</v>
      </c>
      <c r="E453" s="29">
        <v>34805</v>
      </c>
      <c r="F453" s="100">
        <v>5.3473333333333333</v>
      </c>
      <c r="G453" s="117">
        <v>0</v>
      </c>
      <c r="H453" s="100">
        <v>10.562262065181729</v>
      </c>
      <c r="I453" s="102">
        <v>0</v>
      </c>
      <c r="J453" s="148">
        <v>1.0757893885008922</v>
      </c>
      <c r="K453" s="149">
        <v>11.644000000000002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27.553595398515064</v>
      </c>
      <c r="Z453" s="122">
        <v>529</v>
      </c>
      <c r="AA453" s="57">
        <v>82</v>
      </c>
      <c r="AB453" s="40"/>
      <c r="AC453" s="40"/>
    </row>
    <row r="454" spans="1:29" ht="12.75" customHeight="1" x14ac:dyDescent="0.25">
      <c r="A454" s="28">
        <v>448</v>
      </c>
      <c r="B454" s="95" t="s">
        <v>1783</v>
      </c>
      <c r="C454" s="96">
        <v>606557</v>
      </c>
      <c r="D454" s="95" t="s">
        <v>87</v>
      </c>
      <c r="E454" s="29">
        <v>33953</v>
      </c>
      <c r="F454" s="100">
        <v>10.671666666666667</v>
      </c>
      <c r="G454" s="117">
        <v>0</v>
      </c>
      <c r="H454" s="100">
        <v>16.496721976846452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27.168388643513119</v>
      </c>
      <c r="Z454" s="122">
        <v>427</v>
      </c>
      <c r="AA454" s="57">
        <v>-21</v>
      </c>
      <c r="AB454" s="40"/>
      <c r="AC454" s="40"/>
    </row>
    <row r="455" spans="1:29" ht="12.75" customHeight="1" x14ac:dyDescent="0.25">
      <c r="A455" s="28">
        <v>449</v>
      </c>
      <c r="B455" s="95" t="s">
        <v>1395</v>
      </c>
      <c r="C455" s="96">
        <v>688839</v>
      </c>
      <c r="D455" s="95" t="s">
        <v>1396</v>
      </c>
      <c r="E455" s="29">
        <v>39171</v>
      </c>
      <c r="F455" s="100">
        <v>0</v>
      </c>
      <c r="G455" s="117">
        <v>0</v>
      </c>
      <c r="H455" s="100">
        <v>4.2041242476584086</v>
      </c>
      <c r="I455" s="102">
        <v>0</v>
      </c>
      <c r="J455" s="148">
        <v>1.8571975234740175</v>
      </c>
      <c r="K455" s="149">
        <v>22.897000000000006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27.101124247658415</v>
      </c>
      <c r="Z455" s="122">
        <v>1023</v>
      </c>
      <c r="AA455" s="57">
        <v>574</v>
      </c>
      <c r="AB455" s="40"/>
      <c r="AC455" s="40"/>
    </row>
    <row r="456" spans="1:29" ht="12.75" customHeight="1" x14ac:dyDescent="0.25">
      <c r="A456" s="28">
        <v>450</v>
      </c>
      <c r="B456" s="95" t="s">
        <v>1099</v>
      </c>
      <c r="C456" s="96">
        <v>675289</v>
      </c>
      <c r="D456" s="95" t="s">
        <v>1002</v>
      </c>
      <c r="E456" s="29">
        <v>38548</v>
      </c>
      <c r="F456" s="100">
        <v>0</v>
      </c>
      <c r="G456" s="117">
        <v>0</v>
      </c>
      <c r="H456" s="100">
        <v>4.2011242476584085</v>
      </c>
      <c r="I456" s="102">
        <v>0</v>
      </c>
      <c r="J456" s="148">
        <v>0.94159876173700874</v>
      </c>
      <c r="K456" s="149">
        <v>22.854000000000003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27.055124247658412</v>
      </c>
      <c r="Z456" s="122">
        <v>1157</v>
      </c>
      <c r="AA456" s="57">
        <v>707</v>
      </c>
      <c r="AB456" s="40"/>
      <c r="AC456" s="40"/>
    </row>
    <row r="457" spans="1:29" ht="12.75" customHeight="1" x14ac:dyDescent="0.25">
      <c r="A457" s="28">
        <v>451</v>
      </c>
      <c r="B457" s="95" t="s">
        <v>1374</v>
      </c>
      <c r="C457" s="96">
        <v>675309</v>
      </c>
      <c r="D457" s="95" t="s">
        <v>1002</v>
      </c>
      <c r="E457" s="29">
        <v>39144</v>
      </c>
      <c r="F457" s="100">
        <v>0</v>
      </c>
      <c r="G457" s="117">
        <v>0</v>
      </c>
      <c r="H457" s="100">
        <v>4.1771242476584085</v>
      </c>
      <c r="I457" s="102">
        <v>0</v>
      </c>
      <c r="J457" s="148">
        <v>0.93859876173700874</v>
      </c>
      <c r="K457" s="149">
        <v>22.832000000000004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27.009124247658413</v>
      </c>
      <c r="Z457" s="122">
        <v>1164</v>
      </c>
      <c r="AA457" s="57">
        <v>713</v>
      </c>
      <c r="AB457" s="40"/>
      <c r="AC457" s="40"/>
    </row>
    <row r="458" spans="1:29" ht="12.75" customHeight="1" x14ac:dyDescent="0.25">
      <c r="A458" s="28">
        <v>452</v>
      </c>
      <c r="B458" s="95" t="s">
        <v>412</v>
      </c>
      <c r="C458" s="96">
        <v>619850</v>
      </c>
      <c r="D458" s="95" t="s">
        <v>328</v>
      </c>
      <c r="E458" s="29">
        <v>35898</v>
      </c>
      <c r="F458" s="100">
        <v>26.536138880151096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26.536138880151096</v>
      </c>
      <c r="Z458" s="122">
        <v>344</v>
      </c>
      <c r="AA458" s="57">
        <v>-108</v>
      </c>
      <c r="AB458" s="40"/>
      <c r="AC458" s="40"/>
    </row>
    <row r="459" spans="1:29" ht="12.75" customHeight="1" x14ac:dyDescent="0.25">
      <c r="A459" s="28">
        <v>453</v>
      </c>
      <c r="B459" s="95" t="s">
        <v>2038</v>
      </c>
      <c r="C459" s="96">
        <v>720705</v>
      </c>
      <c r="D459" s="95" t="s">
        <v>124</v>
      </c>
      <c r="E459" s="29">
        <v>39864</v>
      </c>
      <c r="F459" s="100">
        <v>0</v>
      </c>
      <c r="G459" s="117">
        <v>0</v>
      </c>
      <c r="H459" s="100">
        <v>3.3894716858585023</v>
      </c>
      <c r="I459" s="102">
        <v>0</v>
      </c>
      <c r="J459" s="148">
        <v>1.3257710841239572</v>
      </c>
      <c r="K459" s="149">
        <v>22.893000000000004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26.282471685858507</v>
      </c>
      <c r="Z459" s="122">
        <v>1209</v>
      </c>
      <c r="AA459" s="57">
        <v>756</v>
      </c>
      <c r="AB459" s="40"/>
      <c r="AC459" s="40"/>
    </row>
    <row r="460" spans="1:29" ht="12.75" customHeight="1" x14ac:dyDescent="0.25">
      <c r="A460" s="28">
        <v>454</v>
      </c>
      <c r="B460" s="95" t="s">
        <v>2348</v>
      </c>
      <c r="C460" s="96">
        <v>669935</v>
      </c>
      <c r="D460" s="95" t="s">
        <v>185</v>
      </c>
      <c r="E460" s="29">
        <v>39465</v>
      </c>
      <c r="F460" s="100">
        <v>0</v>
      </c>
      <c r="G460" s="117">
        <v>0</v>
      </c>
      <c r="H460" s="100">
        <v>3.380471685858502</v>
      </c>
      <c r="I460" s="102">
        <v>0</v>
      </c>
      <c r="J460" s="148">
        <v>1.3177710841239572</v>
      </c>
      <c r="K460" s="149">
        <v>22.849000000000004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26.229471685858506</v>
      </c>
      <c r="Z460" s="122">
        <v>1210</v>
      </c>
      <c r="AA460" s="57">
        <v>756</v>
      </c>
      <c r="AB460" s="40"/>
      <c r="AC460" s="40"/>
    </row>
    <row r="461" spans="1:29" ht="12.75" customHeight="1" x14ac:dyDescent="0.25">
      <c r="A461" s="28">
        <v>455</v>
      </c>
      <c r="B461" s="95" t="s">
        <v>620</v>
      </c>
      <c r="C461" s="96">
        <v>685226</v>
      </c>
      <c r="D461" s="95" t="s">
        <v>256</v>
      </c>
      <c r="E461" s="29">
        <v>38815</v>
      </c>
      <c r="F461" s="100">
        <v>0</v>
      </c>
      <c r="G461" s="117">
        <v>0</v>
      </c>
      <c r="H461" s="100">
        <v>3.360471685858502</v>
      </c>
      <c r="I461" s="102">
        <v>0</v>
      </c>
      <c r="J461" s="148">
        <v>1.3227710841239571</v>
      </c>
      <c r="K461" s="149">
        <v>22.867000000000004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26.227471685858507</v>
      </c>
      <c r="Z461" s="122">
        <v>370</v>
      </c>
      <c r="AA461" s="57">
        <v>-85</v>
      </c>
      <c r="AB461" s="40"/>
      <c r="AC461" s="40"/>
    </row>
    <row r="462" spans="1:29" ht="12.75" customHeight="1" x14ac:dyDescent="0.25">
      <c r="A462" s="28">
        <v>456</v>
      </c>
      <c r="B462" s="95" t="s">
        <v>2114</v>
      </c>
      <c r="C462" s="96">
        <v>669298</v>
      </c>
      <c r="D462" s="95" t="s">
        <v>681</v>
      </c>
      <c r="E462" s="29">
        <v>39830</v>
      </c>
      <c r="F462" s="100">
        <v>16.869480854231359</v>
      </c>
      <c r="G462" s="117">
        <v>0</v>
      </c>
      <c r="H462" s="100">
        <v>8.3532484953168176</v>
      </c>
      <c r="I462" s="102">
        <v>0</v>
      </c>
      <c r="J462" s="148">
        <v>0.92659876173700872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26.149328111285183</v>
      </c>
      <c r="Z462" s="122">
        <v>405</v>
      </c>
      <c r="AA462" s="57">
        <v>-51</v>
      </c>
      <c r="AB462" s="40"/>
      <c r="AC462" s="40"/>
    </row>
    <row r="463" spans="1:29" ht="12.75" customHeight="1" x14ac:dyDescent="0.25">
      <c r="A463" s="28">
        <v>457</v>
      </c>
      <c r="B463" s="95" t="s">
        <v>3758</v>
      </c>
      <c r="C463" s="96">
        <v>651794</v>
      </c>
      <c r="D463" s="95" t="s">
        <v>248</v>
      </c>
      <c r="E463" s="29">
        <v>38489</v>
      </c>
      <c r="F463" s="100">
        <v>26.090323486821195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26.090323486821195</v>
      </c>
      <c r="Z463" s="122">
        <v>429</v>
      </c>
      <c r="AA463" s="57">
        <v>-28</v>
      </c>
      <c r="AB463" s="40"/>
      <c r="AC463" s="40"/>
    </row>
    <row r="464" spans="1:29" ht="12.75" customHeight="1" x14ac:dyDescent="0.25">
      <c r="A464" s="28">
        <v>458</v>
      </c>
      <c r="B464" s="95" t="s">
        <v>170</v>
      </c>
      <c r="C464" s="96">
        <v>677932</v>
      </c>
      <c r="D464" s="95" t="s">
        <v>57</v>
      </c>
      <c r="E464" s="29">
        <v>38117</v>
      </c>
      <c r="F464" s="100">
        <v>16.871480854231358</v>
      </c>
      <c r="G464" s="117">
        <v>0</v>
      </c>
      <c r="H464" s="100">
        <v>8.3562484953168177</v>
      </c>
      <c r="I464" s="102">
        <v>0</v>
      </c>
      <c r="J464" s="148">
        <v>0.48679938086850438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25.714528730416681</v>
      </c>
      <c r="Z464" s="122">
        <v>345</v>
      </c>
      <c r="AA464" s="57">
        <v>-113</v>
      </c>
      <c r="AB464" s="40"/>
      <c r="AC464" s="40"/>
    </row>
    <row r="465" spans="1:29" ht="12.75" customHeight="1" x14ac:dyDescent="0.25">
      <c r="A465" s="28">
        <v>459</v>
      </c>
      <c r="B465" s="95" t="s">
        <v>2023</v>
      </c>
      <c r="C465" s="96">
        <v>713843</v>
      </c>
      <c r="D465" s="95" t="s">
        <v>2012</v>
      </c>
      <c r="E465" s="29">
        <v>40514</v>
      </c>
      <c r="F465" s="100">
        <v>2.869569260369921</v>
      </c>
      <c r="G465" s="117">
        <v>0</v>
      </c>
      <c r="H465" s="100">
        <v>0</v>
      </c>
      <c r="I465" s="102">
        <v>0</v>
      </c>
      <c r="J465" s="148">
        <v>1.1512968368405478</v>
      </c>
      <c r="K465" s="149">
        <v>22.839000000000006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25.708569260369927</v>
      </c>
      <c r="Z465" s="122">
        <v>1285</v>
      </c>
      <c r="AA465" s="57">
        <v>826</v>
      </c>
      <c r="AB465" s="40"/>
      <c r="AC465" s="40"/>
    </row>
    <row r="466" spans="1:29" ht="12.75" customHeight="1" x14ac:dyDescent="0.25">
      <c r="A466" s="28">
        <v>460</v>
      </c>
      <c r="B466" s="95" t="s">
        <v>618</v>
      </c>
      <c r="C466" s="96">
        <v>655042</v>
      </c>
      <c r="D466" s="95" t="s">
        <v>681</v>
      </c>
      <c r="E466" s="29">
        <v>38216</v>
      </c>
      <c r="F466" s="100">
        <v>8.4477404271156793</v>
      </c>
      <c r="G466" s="117">
        <v>0</v>
      </c>
      <c r="H466" s="100">
        <v>16.695496990633636</v>
      </c>
      <c r="I466" s="102">
        <v>0</v>
      </c>
      <c r="J466" s="148">
        <v>0.49079938086850439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25.634036798617821</v>
      </c>
      <c r="Z466" s="122">
        <v>433</v>
      </c>
      <c r="AA466" s="57">
        <v>-27</v>
      </c>
      <c r="AB466" s="40"/>
      <c r="AC466" s="40"/>
    </row>
    <row r="467" spans="1:29" ht="12.75" customHeight="1" x14ac:dyDescent="0.25">
      <c r="A467" s="28">
        <v>461</v>
      </c>
      <c r="B467" s="95" t="s">
        <v>1127</v>
      </c>
      <c r="C467" s="96">
        <v>660329</v>
      </c>
      <c r="D467" s="95" t="s">
        <v>283</v>
      </c>
      <c r="E467" s="29">
        <v>36646</v>
      </c>
      <c r="F467" s="100">
        <v>8.5310678313868351</v>
      </c>
      <c r="G467" s="117">
        <v>0</v>
      </c>
      <c r="H467" s="100">
        <v>16.694496990633635</v>
      </c>
      <c r="I467" s="102">
        <v>0</v>
      </c>
      <c r="J467" s="148">
        <v>0.40587411213460228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25.631438934155071</v>
      </c>
      <c r="Z467" s="122">
        <v>434</v>
      </c>
      <c r="AA467" s="57">
        <v>-27</v>
      </c>
      <c r="AB467" s="40"/>
      <c r="AC467" s="40"/>
    </row>
    <row r="468" spans="1:29" ht="12.75" customHeight="1" x14ac:dyDescent="0.25">
      <c r="A468" s="28">
        <v>462</v>
      </c>
      <c r="B468" s="95" t="s">
        <v>4160</v>
      </c>
      <c r="C468" s="96">
        <v>666784</v>
      </c>
      <c r="D468" s="95" t="s">
        <v>681</v>
      </c>
      <c r="E468" s="29">
        <v>38869</v>
      </c>
      <c r="F468" s="100">
        <v>8.4347404271156794</v>
      </c>
      <c r="G468" s="117">
        <v>0</v>
      </c>
      <c r="H468" s="100">
        <v>16.696496990633637</v>
      </c>
      <c r="I468" s="102">
        <v>0</v>
      </c>
      <c r="J468" s="148">
        <v>0.49179938086850439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25.623036798617822</v>
      </c>
      <c r="Z468" s="122">
        <v>436</v>
      </c>
      <c r="AA468" s="57">
        <v>-26</v>
      </c>
      <c r="AB468" s="40"/>
      <c r="AC468" s="40"/>
    </row>
    <row r="469" spans="1:29" ht="12.75" customHeight="1" x14ac:dyDescent="0.25">
      <c r="A469" s="28">
        <v>463</v>
      </c>
      <c r="B469" s="95" t="s">
        <v>1778</v>
      </c>
      <c r="C469" s="96">
        <v>707920</v>
      </c>
      <c r="D469" s="95" t="s">
        <v>127</v>
      </c>
      <c r="E469" s="29">
        <v>39116</v>
      </c>
      <c r="F469" s="100">
        <v>16.866480854231359</v>
      </c>
      <c r="G469" s="117">
        <v>0</v>
      </c>
      <c r="H469" s="100">
        <v>8.3522484953168181</v>
      </c>
      <c r="I469" s="102">
        <v>0</v>
      </c>
      <c r="J469" s="148">
        <v>0.28039969043425217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25.499129039982428</v>
      </c>
      <c r="Z469" s="122">
        <v>438</v>
      </c>
      <c r="AA469" s="57">
        <v>-25</v>
      </c>
      <c r="AB469" s="40"/>
      <c r="AC469" s="40"/>
    </row>
    <row r="470" spans="1:29" ht="12.75" customHeight="1" x14ac:dyDescent="0.25">
      <c r="A470" s="28">
        <v>464</v>
      </c>
      <c r="B470" s="95" t="s">
        <v>2858</v>
      </c>
      <c r="C470" s="96">
        <v>693434</v>
      </c>
      <c r="D470" s="95" t="s">
        <v>298</v>
      </c>
      <c r="E470" s="29">
        <v>40185</v>
      </c>
      <c r="F470" s="100">
        <v>1.5242846301849604</v>
      </c>
      <c r="G470" s="117">
        <v>0</v>
      </c>
      <c r="H470" s="100">
        <v>1.1234974672241751</v>
      </c>
      <c r="I470" s="102">
        <v>0</v>
      </c>
      <c r="J470" s="148">
        <v>0.603148418420274</v>
      </c>
      <c r="K470" s="149">
        <v>22.804000000000006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25.45178209740914</v>
      </c>
      <c r="Z470" s="122">
        <v>1409</v>
      </c>
      <c r="AA470" s="57">
        <v>945</v>
      </c>
      <c r="AB470" s="40"/>
      <c r="AC470" s="40"/>
    </row>
    <row r="471" spans="1:29" ht="12.75" customHeight="1" x14ac:dyDescent="0.25">
      <c r="A471" s="28">
        <v>465</v>
      </c>
      <c r="B471" s="95" t="s">
        <v>2117</v>
      </c>
      <c r="C471" s="96">
        <v>692418</v>
      </c>
      <c r="D471" s="95" t="s">
        <v>135</v>
      </c>
      <c r="E471" s="29">
        <v>39912</v>
      </c>
      <c r="F471" s="100">
        <v>8.4397404271156784</v>
      </c>
      <c r="G471" s="117">
        <v>0</v>
      </c>
      <c r="H471" s="100">
        <v>16.694496990633635</v>
      </c>
      <c r="I471" s="102">
        <v>0</v>
      </c>
      <c r="J471" s="148">
        <v>0.28439969043425217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25.418637108183564</v>
      </c>
      <c r="Z471" s="122">
        <v>439</v>
      </c>
      <c r="AA471" s="57">
        <v>-26</v>
      </c>
      <c r="AB471" s="40"/>
      <c r="AC471" s="40"/>
    </row>
    <row r="472" spans="1:29" ht="12.75" customHeight="1" x14ac:dyDescent="0.25">
      <c r="A472" s="28">
        <v>466</v>
      </c>
      <c r="B472" s="95" t="s">
        <v>210</v>
      </c>
      <c r="C472" s="96">
        <v>610216</v>
      </c>
      <c r="D472" s="95" t="s">
        <v>121</v>
      </c>
      <c r="E472" s="29">
        <v>35186</v>
      </c>
      <c r="F472" s="100">
        <v>16.867480854231356</v>
      </c>
      <c r="G472" s="117">
        <v>0</v>
      </c>
      <c r="H472" s="100">
        <v>8.3602484953168172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25.227729349548174</v>
      </c>
      <c r="Z472" s="122">
        <v>441</v>
      </c>
      <c r="AA472" s="57">
        <v>-25</v>
      </c>
      <c r="AB472" s="40"/>
      <c r="AC472" s="40"/>
    </row>
    <row r="473" spans="1:29" ht="12.75" customHeight="1" x14ac:dyDescent="0.25">
      <c r="A473" s="28">
        <v>467</v>
      </c>
      <c r="B473" s="95" t="s">
        <v>1323</v>
      </c>
      <c r="C473" s="96">
        <v>685316</v>
      </c>
      <c r="D473" s="95" t="s">
        <v>283</v>
      </c>
      <c r="E473" s="29">
        <v>38853</v>
      </c>
      <c r="F473" s="100">
        <v>8.5260678313868361</v>
      </c>
      <c r="G473" s="117">
        <v>0</v>
      </c>
      <c r="H473" s="100">
        <v>16.693496990633637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25.219564822020473</v>
      </c>
      <c r="Z473" s="122">
        <v>442</v>
      </c>
      <c r="AA473" s="57">
        <v>-25</v>
      </c>
      <c r="AB473" s="40"/>
      <c r="AC473" s="40"/>
    </row>
    <row r="474" spans="1:29" ht="12.75" customHeight="1" x14ac:dyDescent="0.25">
      <c r="A474" s="28">
        <v>468</v>
      </c>
      <c r="B474" s="95" t="s">
        <v>447</v>
      </c>
      <c r="C474" s="96">
        <v>671136</v>
      </c>
      <c r="D474" s="95" t="s">
        <v>125</v>
      </c>
      <c r="E474" s="29">
        <v>37505</v>
      </c>
      <c r="F474" s="100">
        <v>19.956506062794354</v>
      </c>
      <c r="G474" s="117">
        <v>0</v>
      </c>
      <c r="H474" s="100">
        <v>5.2186777077995119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25.175183770593865</v>
      </c>
      <c r="Z474" s="122">
        <v>443</v>
      </c>
      <c r="AA474" s="57">
        <v>-25</v>
      </c>
      <c r="AB474" s="40"/>
      <c r="AC474" s="40"/>
    </row>
    <row r="475" spans="1:29" ht="12.75" customHeight="1" x14ac:dyDescent="0.25">
      <c r="A475" s="28">
        <v>469</v>
      </c>
      <c r="B475" s="95" t="s">
        <v>713</v>
      </c>
      <c r="C475" s="96">
        <v>649382</v>
      </c>
      <c r="D475" s="95" t="s">
        <v>330</v>
      </c>
      <c r="E475" s="29">
        <v>38441</v>
      </c>
      <c r="F475" s="100">
        <v>5.9738479399994393</v>
      </c>
      <c r="G475" s="117">
        <v>0</v>
      </c>
      <c r="H475" s="100">
        <v>18.44577783908294</v>
      </c>
      <c r="I475" s="102">
        <v>0</v>
      </c>
      <c r="J475" s="148">
        <v>0.57929195862713834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24.998917737709519</v>
      </c>
      <c r="Z475" s="122">
        <v>445</v>
      </c>
      <c r="AA475" s="57">
        <v>-24</v>
      </c>
      <c r="AB475" s="40"/>
      <c r="AC475" s="40"/>
    </row>
    <row r="476" spans="1:29" ht="12.75" customHeight="1" x14ac:dyDescent="0.25">
      <c r="A476" s="28">
        <v>470</v>
      </c>
      <c r="B476" s="95" t="s">
        <v>1531</v>
      </c>
      <c r="C476" s="96">
        <v>701750</v>
      </c>
      <c r="D476" s="95" t="s">
        <v>330</v>
      </c>
      <c r="E476" s="29">
        <v>39776</v>
      </c>
      <c r="F476" s="100">
        <v>5.9708479399994392</v>
      </c>
      <c r="G476" s="117">
        <v>0</v>
      </c>
      <c r="H476" s="100">
        <v>18.443777839082941</v>
      </c>
      <c r="I476" s="102">
        <v>0</v>
      </c>
      <c r="J476" s="148">
        <v>0.58429195862713834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24.998917737709515</v>
      </c>
      <c r="Z476" s="122">
        <v>446</v>
      </c>
      <c r="AA476" s="57">
        <v>-24</v>
      </c>
      <c r="AB476" s="40"/>
      <c r="AC476" s="40"/>
    </row>
    <row r="477" spans="1:29" ht="12.75" customHeight="1" x14ac:dyDescent="0.25">
      <c r="A477" s="28">
        <v>471</v>
      </c>
      <c r="B477" s="95" t="s">
        <v>2904</v>
      </c>
      <c r="C477" s="96">
        <v>663279</v>
      </c>
      <c r="D477" s="95" t="s">
        <v>310</v>
      </c>
      <c r="E477" s="29">
        <v>37260</v>
      </c>
      <c r="F477" s="100">
        <v>11.989324359398871</v>
      </c>
      <c r="G477" s="117">
        <v>0</v>
      </c>
      <c r="H477" s="100">
        <v>11.81137781701308</v>
      </c>
      <c r="I477" s="102">
        <v>0</v>
      </c>
      <c r="J477" s="148">
        <v>0.61794662697389113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24.418648803385842</v>
      </c>
      <c r="Z477" s="122">
        <v>447</v>
      </c>
      <c r="AA477" s="57">
        <v>-24</v>
      </c>
      <c r="AB477" s="40"/>
      <c r="AC477" s="40"/>
    </row>
    <row r="478" spans="1:29" ht="12.75" customHeight="1" x14ac:dyDescent="0.25">
      <c r="A478" s="28">
        <v>472</v>
      </c>
      <c r="B478" s="95" t="s">
        <v>1773</v>
      </c>
      <c r="C478" s="96">
        <v>650179</v>
      </c>
      <c r="D478" s="95" t="s">
        <v>310</v>
      </c>
      <c r="E478" s="29">
        <v>38274</v>
      </c>
      <c r="F478" s="100">
        <v>11.993324359398871</v>
      </c>
      <c r="G478" s="117">
        <v>0</v>
      </c>
      <c r="H478" s="100">
        <v>11.805377817013081</v>
      </c>
      <c r="I478" s="102">
        <v>0</v>
      </c>
      <c r="J478" s="148">
        <v>0.61194662697389113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24.41064880338584</v>
      </c>
      <c r="Z478" s="122">
        <v>448</v>
      </c>
      <c r="AA478" s="57">
        <v>-24</v>
      </c>
      <c r="AB478" s="40"/>
      <c r="AC478" s="40"/>
    </row>
    <row r="479" spans="1:29" ht="12.75" customHeight="1" x14ac:dyDescent="0.25">
      <c r="A479" s="28">
        <v>473</v>
      </c>
      <c r="B479" s="95" t="s">
        <v>3972</v>
      </c>
      <c r="C479" s="96">
        <v>698897</v>
      </c>
      <c r="D479" s="95" t="s">
        <v>119</v>
      </c>
      <c r="E479" s="29">
        <v>40681</v>
      </c>
      <c r="F479" s="100">
        <v>6.0056621796994358</v>
      </c>
      <c r="G479" s="117">
        <v>0</v>
      </c>
      <c r="H479" s="100">
        <v>5.9086889085065399</v>
      </c>
      <c r="I479" s="102">
        <v>0</v>
      </c>
      <c r="J479" s="148">
        <v>1.2148932539477821</v>
      </c>
      <c r="K479" s="149">
        <v>11.637000000000002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23.551351088205976</v>
      </c>
      <c r="Z479" s="122">
        <v>617</v>
      </c>
      <c r="AA479" s="57">
        <v>144</v>
      </c>
      <c r="AB479" s="40"/>
      <c r="AC479" s="40"/>
    </row>
    <row r="480" spans="1:29" ht="12.75" customHeight="1" x14ac:dyDescent="0.25">
      <c r="A480" s="28">
        <v>474</v>
      </c>
      <c r="B480" s="95" t="s">
        <v>1086</v>
      </c>
      <c r="C480" s="96">
        <v>663276</v>
      </c>
      <c r="D480" s="95" t="s">
        <v>278</v>
      </c>
      <c r="E480" s="29">
        <v>38450</v>
      </c>
      <c r="F480" s="100">
        <v>5.3473333333333333</v>
      </c>
      <c r="G480" s="117">
        <v>0</v>
      </c>
      <c r="H480" s="100">
        <v>16.499721976846452</v>
      </c>
      <c r="I480" s="102">
        <v>0</v>
      </c>
      <c r="J480" s="148">
        <v>1.0767893885008923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22.923844698680675</v>
      </c>
      <c r="Z480" s="122">
        <v>453</v>
      </c>
      <c r="AA480" s="57">
        <v>-21</v>
      </c>
      <c r="AB480" s="40"/>
      <c r="AC480" s="40"/>
    </row>
    <row r="481" spans="1:29" ht="12.75" customHeight="1" x14ac:dyDescent="0.25">
      <c r="A481" s="28">
        <v>475</v>
      </c>
      <c r="B481" s="95" t="s">
        <v>4764</v>
      </c>
      <c r="C481" s="96">
        <v>617847</v>
      </c>
      <c r="D481" s="95" t="s">
        <v>192</v>
      </c>
      <c r="E481" s="29">
        <v>35516</v>
      </c>
      <c r="F481" s="100">
        <v>0</v>
      </c>
      <c r="G481" s="117">
        <v>0</v>
      </c>
      <c r="H481" s="100">
        <v>0</v>
      </c>
      <c r="I481" s="102">
        <v>0</v>
      </c>
      <c r="J481" s="148">
        <v>3.7787411213460227</v>
      </c>
      <c r="K481" s="149">
        <v>22.890000000000004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22.890000000000004</v>
      </c>
      <c r="Z481" s="122">
        <v>1321</v>
      </c>
      <c r="AA481" s="57">
        <v>846</v>
      </c>
      <c r="AB481" s="40"/>
      <c r="AC481" s="40"/>
    </row>
    <row r="482" spans="1:29" ht="12.75" customHeight="1" x14ac:dyDescent="0.25">
      <c r="A482" s="28">
        <v>476</v>
      </c>
      <c r="B482" s="95" t="s">
        <v>3228</v>
      </c>
      <c r="C482" s="96">
        <v>715049</v>
      </c>
      <c r="D482" s="95" t="s">
        <v>302</v>
      </c>
      <c r="E482" s="29">
        <v>40465</v>
      </c>
      <c r="F482" s="100">
        <v>0</v>
      </c>
      <c r="G482" s="117">
        <v>0</v>
      </c>
      <c r="H482" s="100">
        <v>0</v>
      </c>
      <c r="I482" s="102">
        <v>0</v>
      </c>
      <c r="J482" s="148">
        <v>2.6325421682479142</v>
      </c>
      <c r="K482" s="149">
        <v>22.882000000000005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22.882000000000005</v>
      </c>
      <c r="Z482" s="122">
        <v>380</v>
      </c>
      <c r="AA482" s="57">
        <v>-96</v>
      </c>
      <c r="AB482" s="40"/>
      <c r="AC482" s="40"/>
    </row>
    <row r="483" spans="1:29" ht="12.75" customHeight="1" x14ac:dyDescent="0.25">
      <c r="A483" s="28">
        <v>477</v>
      </c>
      <c r="B483" s="95" t="s">
        <v>1532</v>
      </c>
      <c r="C483" s="96">
        <v>680383</v>
      </c>
      <c r="D483" s="95" t="s">
        <v>264</v>
      </c>
      <c r="E483" s="29">
        <v>33169</v>
      </c>
      <c r="F483" s="100">
        <v>10.833333333333332</v>
      </c>
      <c r="G483" s="117">
        <v>0</v>
      </c>
      <c r="H483" s="100">
        <v>11.665236870396086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22.498570203729418</v>
      </c>
      <c r="Z483" s="122">
        <v>457</v>
      </c>
      <c r="AA483" s="57">
        <v>-20</v>
      </c>
      <c r="AB483" s="40"/>
      <c r="AC483" s="40"/>
    </row>
    <row r="484" spans="1:29" ht="12.75" customHeight="1" x14ac:dyDescent="0.25">
      <c r="A484" s="28">
        <v>478</v>
      </c>
      <c r="B484" s="95" t="s">
        <v>2092</v>
      </c>
      <c r="C484" s="96">
        <v>699509</v>
      </c>
      <c r="D484" s="95" t="s">
        <v>311</v>
      </c>
      <c r="E484" s="29">
        <v>40101</v>
      </c>
      <c r="F484" s="100">
        <v>19.520050904511727</v>
      </c>
      <c r="G484" s="117">
        <v>0</v>
      </c>
      <c r="H484" s="100">
        <v>2.5905749393783073</v>
      </c>
      <c r="I484" s="102">
        <v>0</v>
      </c>
      <c r="J484" s="148">
        <v>0.2973242080659238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22.407950051955957</v>
      </c>
      <c r="Z484" s="122">
        <v>458</v>
      </c>
      <c r="AA484" s="57">
        <v>-20</v>
      </c>
      <c r="AB484" s="40"/>
      <c r="AC484" s="40"/>
    </row>
    <row r="485" spans="1:29" ht="12.75" customHeight="1" x14ac:dyDescent="0.25">
      <c r="A485" s="28">
        <v>479</v>
      </c>
      <c r="B485" s="95" t="s">
        <v>904</v>
      </c>
      <c r="C485" s="96">
        <v>663057</v>
      </c>
      <c r="D485" s="95" t="s">
        <v>311</v>
      </c>
      <c r="E485" s="29">
        <v>38757</v>
      </c>
      <c r="F485" s="100">
        <v>19.51905090451173</v>
      </c>
      <c r="G485" s="117">
        <v>0</v>
      </c>
      <c r="H485" s="100">
        <v>2.556574939378307</v>
      </c>
      <c r="I485" s="102">
        <v>0</v>
      </c>
      <c r="J485" s="148">
        <v>0.30532420806592381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22.38095005195596</v>
      </c>
      <c r="Z485" s="122">
        <v>373</v>
      </c>
      <c r="AA485" s="57">
        <v>-106</v>
      </c>
      <c r="AB485" s="40"/>
      <c r="AC485" s="40"/>
    </row>
    <row r="486" spans="1:29" ht="12.75" customHeight="1" x14ac:dyDescent="0.25">
      <c r="A486" s="28">
        <v>480</v>
      </c>
      <c r="B486" s="95" t="s">
        <v>3298</v>
      </c>
      <c r="C486" s="96">
        <v>722738</v>
      </c>
      <c r="D486" s="95" t="s">
        <v>87</v>
      </c>
      <c r="E486" s="29">
        <v>40140</v>
      </c>
      <c r="F486" s="100">
        <v>10.674666666666665</v>
      </c>
      <c r="G486" s="117">
        <v>0</v>
      </c>
      <c r="H486" s="100">
        <v>10.559262065181729</v>
      </c>
      <c r="I486" s="102">
        <v>0</v>
      </c>
      <c r="J486" s="148">
        <v>1.0727893885008923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22.306718120349288</v>
      </c>
      <c r="Z486" s="122">
        <v>459</v>
      </c>
      <c r="AA486" s="57">
        <v>-21</v>
      </c>
      <c r="AB486" s="40"/>
      <c r="AC486" s="40"/>
    </row>
    <row r="487" spans="1:29" ht="12.75" customHeight="1" x14ac:dyDescent="0.25">
      <c r="A487" s="28">
        <v>481</v>
      </c>
      <c r="B487" s="95" t="s">
        <v>3759</v>
      </c>
      <c r="C487" s="96">
        <v>728250</v>
      </c>
      <c r="D487" s="95" t="s">
        <v>61</v>
      </c>
      <c r="E487" s="29">
        <v>39477</v>
      </c>
      <c r="F487" s="100">
        <v>5.3433333333333328</v>
      </c>
      <c r="G487" s="117">
        <v>0</v>
      </c>
      <c r="H487" s="100">
        <v>5.2936310325908638</v>
      </c>
      <c r="I487" s="102">
        <v>0</v>
      </c>
      <c r="J487" s="148">
        <v>1.6729834195326441</v>
      </c>
      <c r="K487" s="149">
        <v>11.653000000000002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22.289964365924199</v>
      </c>
      <c r="Z487" s="122">
        <v>648</v>
      </c>
      <c r="AA487" s="57">
        <v>167</v>
      </c>
      <c r="AB487" s="40"/>
      <c r="AC487" s="40"/>
    </row>
    <row r="488" spans="1:29" ht="12.75" customHeight="1" x14ac:dyDescent="0.25">
      <c r="A488" s="28">
        <v>482</v>
      </c>
      <c r="B488" s="95" t="s">
        <v>1584</v>
      </c>
      <c r="C488" s="96">
        <v>640803</v>
      </c>
      <c r="D488" s="95" t="s">
        <v>306</v>
      </c>
      <c r="E488" s="29">
        <v>36629</v>
      </c>
      <c r="F488" s="100">
        <v>17.035135662773673</v>
      </c>
      <c r="G488" s="117">
        <v>0</v>
      </c>
      <c r="H488" s="100">
        <v>4.2011242476584085</v>
      </c>
      <c r="I488" s="102">
        <v>0</v>
      </c>
      <c r="J488" s="148">
        <v>0.76874822426920453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22.005008134701285</v>
      </c>
      <c r="Z488" s="122">
        <v>460</v>
      </c>
      <c r="AA488" s="57">
        <v>-22</v>
      </c>
      <c r="AB488" s="40"/>
      <c r="AC488" s="40"/>
    </row>
    <row r="489" spans="1:29" ht="12.75" customHeight="1" x14ac:dyDescent="0.25">
      <c r="A489" s="28">
        <v>483</v>
      </c>
      <c r="B489" s="95" t="s">
        <v>2498</v>
      </c>
      <c r="C489" s="96">
        <v>723923</v>
      </c>
      <c r="D489" s="95" t="s">
        <v>36</v>
      </c>
      <c r="E489" s="29">
        <v>40062</v>
      </c>
      <c r="F489" s="100">
        <v>16.668666666666663</v>
      </c>
      <c r="G489" s="117">
        <v>0</v>
      </c>
      <c r="H489" s="100">
        <v>5.2896310325908642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21.958297699257528</v>
      </c>
      <c r="Z489" s="122">
        <v>461</v>
      </c>
      <c r="AA489" s="57">
        <v>-22</v>
      </c>
      <c r="AB489" s="40"/>
      <c r="AC489" s="40"/>
    </row>
    <row r="490" spans="1:29" ht="12.75" customHeight="1" x14ac:dyDescent="0.25">
      <c r="A490" s="28">
        <v>484</v>
      </c>
      <c r="B490" s="95" t="s">
        <v>1143</v>
      </c>
      <c r="C490" s="96">
        <v>660746</v>
      </c>
      <c r="D490" s="95" t="s">
        <v>295</v>
      </c>
      <c r="E490" s="29">
        <v>39116</v>
      </c>
      <c r="F490" s="100">
        <v>14.112673659011151</v>
      </c>
      <c r="G490" s="117">
        <v>0</v>
      </c>
      <c r="H490" s="100">
        <v>6.9989724875517556</v>
      </c>
      <c r="I490" s="102">
        <v>0</v>
      </c>
      <c r="J490" s="148">
        <v>0.73725721124960508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21.84890335781251</v>
      </c>
      <c r="Z490" s="122">
        <v>462</v>
      </c>
      <c r="AA490" s="57">
        <v>-22</v>
      </c>
      <c r="AB490" s="40"/>
      <c r="AC490" s="40"/>
    </row>
    <row r="491" spans="1:29" ht="12.75" customHeight="1" x14ac:dyDescent="0.25">
      <c r="A491" s="28">
        <v>485</v>
      </c>
      <c r="B491" s="95" t="s">
        <v>705</v>
      </c>
      <c r="C491" s="96">
        <v>662244</v>
      </c>
      <c r="D491" s="95" t="s">
        <v>327</v>
      </c>
      <c r="E491" s="29">
        <v>36526</v>
      </c>
      <c r="F491" s="100">
        <v>14.185227027306203</v>
      </c>
      <c r="G491" s="117">
        <v>0</v>
      </c>
      <c r="H491" s="100">
        <v>6.9879724875517555</v>
      </c>
      <c r="I491" s="102">
        <v>0</v>
      </c>
      <c r="J491" s="148">
        <v>0.65391744638086258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21.827116961238822</v>
      </c>
      <c r="Z491" s="122">
        <v>463</v>
      </c>
      <c r="AA491" s="57">
        <v>-22</v>
      </c>
      <c r="AB491" s="40"/>
      <c r="AC491" s="40"/>
    </row>
    <row r="492" spans="1:29" ht="12.75" customHeight="1" x14ac:dyDescent="0.25">
      <c r="A492" s="28">
        <v>486</v>
      </c>
      <c r="B492" s="95" t="s">
        <v>944</v>
      </c>
      <c r="C492" s="96">
        <v>692299</v>
      </c>
      <c r="D492" s="95" t="s">
        <v>308</v>
      </c>
      <c r="E492" s="29">
        <v>39044</v>
      </c>
      <c r="F492" s="100">
        <v>7.0603368295055748</v>
      </c>
      <c r="G492" s="117">
        <v>0</v>
      </c>
      <c r="H492" s="100">
        <v>13.966944975103511</v>
      </c>
      <c r="I492" s="102">
        <v>0</v>
      </c>
      <c r="J492" s="148">
        <v>0.74225721124960509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21.76953901585869</v>
      </c>
      <c r="Z492" s="122">
        <v>464</v>
      </c>
      <c r="AA492" s="57">
        <v>-22</v>
      </c>
      <c r="AB492" s="40"/>
      <c r="AC492" s="40"/>
    </row>
    <row r="493" spans="1:29" ht="12.75" customHeight="1" x14ac:dyDescent="0.25">
      <c r="A493" s="28">
        <v>487</v>
      </c>
      <c r="B493" s="95" t="s">
        <v>1354</v>
      </c>
      <c r="C493" s="96">
        <v>659125</v>
      </c>
      <c r="D493" s="95" t="s">
        <v>336</v>
      </c>
      <c r="E493" s="29">
        <v>38551</v>
      </c>
      <c r="F493" s="100">
        <v>5.0567652808555739</v>
      </c>
      <c r="G493" s="117">
        <v>0</v>
      </c>
      <c r="H493" s="100">
        <v>4.9754174615880649</v>
      </c>
      <c r="I493" s="102">
        <v>0</v>
      </c>
      <c r="J493" s="148">
        <v>1.0851076740470076</v>
      </c>
      <c r="K493" s="149">
        <v>11.650000000000002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21.68218274244364</v>
      </c>
      <c r="Z493" s="122">
        <v>693</v>
      </c>
      <c r="AA493" s="57">
        <v>206</v>
      </c>
      <c r="AB493" s="40"/>
      <c r="AC493" s="40"/>
    </row>
    <row r="494" spans="1:29" ht="12.75" customHeight="1" x14ac:dyDescent="0.25">
      <c r="A494" s="28">
        <v>488</v>
      </c>
      <c r="B494" s="95" t="s">
        <v>608</v>
      </c>
      <c r="C494" s="96">
        <v>663135</v>
      </c>
      <c r="D494" s="95" t="s">
        <v>211</v>
      </c>
      <c r="E494" s="29">
        <v>38059</v>
      </c>
      <c r="F494" s="100">
        <v>3.3001654358526493</v>
      </c>
      <c r="G494" s="117">
        <v>0</v>
      </c>
      <c r="H494" s="100">
        <v>6.7059433717170043</v>
      </c>
      <c r="I494" s="102">
        <v>0</v>
      </c>
      <c r="J494" s="148">
        <v>0.68888554206197861</v>
      </c>
      <c r="K494" s="149">
        <v>11.644000000000002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21.650108807569655</v>
      </c>
      <c r="Z494" s="122">
        <v>362</v>
      </c>
      <c r="AA494" s="57">
        <v>-126</v>
      </c>
      <c r="AB494" s="40"/>
      <c r="AC494" s="40"/>
    </row>
    <row r="495" spans="1:29" ht="12.75" customHeight="1" x14ac:dyDescent="0.25">
      <c r="A495" s="28">
        <v>489</v>
      </c>
      <c r="B495" s="95" t="s">
        <v>2057</v>
      </c>
      <c r="C495" s="96">
        <v>685195</v>
      </c>
      <c r="D495" s="95" t="s">
        <v>297</v>
      </c>
      <c r="E495" s="29">
        <v>39917</v>
      </c>
      <c r="F495" s="100">
        <v>14.11367365901115</v>
      </c>
      <c r="G495" s="117">
        <v>0</v>
      </c>
      <c r="H495" s="100">
        <v>6.9979724875517553</v>
      </c>
      <c r="I495" s="102">
        <v>0</v>
      </c>
      <c r="J495" s="148">
        <v>0.39512860562480256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21.506774752187706</v>
      </c>
      <c r="Z495" s="122">
        <v>465</v>
      </c>
      <c r="AA495" s="57">
        <v>-24</v>
      </c>
      <c r="AB495" s="40"/>
      <c r="AC495" s="40"/>
    </row>
    <row r="496" spans="1:29" ht="12.75" customHeight="1" x14ac:dyDescent="0.25">
      <c r="A496" s="28">
        <v>490</v>
      </c>
      <c r="B496" s="95" t="s">
        <v>182</v>
      </c>
      <c r="C496" s="96">
        <v>636841</v>
      </c>
      <c r="D496" s="95" t="s">
        <v>104</v>
      </c>
      <c r="E496" s="29">
        <v>37173</v>
      </c>
      <c r="F496" s="100">
        <v>7.0593368295055745</v>
      </c>
      <c r="G496" s="117">
        <v>0</v>
      </c>
      <c r="H496" s="100">
        <v>13.967944975103512</v>
      </c>
      <c r="I496" s="102">
        <v>0</v>
      </c>
      <c r="J496" s="148">
        <v>0.39412860562480256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21.421410410233889</v>
      </c>
      <c r="Z496" s="122">
        <v>466</v>
      </c>
      <c r="AA496" s="57">
        <v>-24</v>
      </c>
      <c r="AB496" s="40"/>
      <c r="AC496" s="40"/>
    </row>
    <row r="497" spans="1:29" ht="12.75" customHeight="1" x14ac:dyDescent="0.25">
      <c r="A497" s="28">
        <v>491</v>
      </c>
      <c r="B497" s="95" t="s">
        <v>1201</v>
      </c>
      <c r="C497" s="96">
        <v>662679</v>
      </c>
      <c r="D497" s="95" t="s">
        <v>36</v>
      </c>
      <c r="E497" s="29">
        <v>39212</v>
      </c>
      <c r="F497" s="100">
        <v>10.672666666666666</v>
      </c>
      <c r="G497" s="117">
        <v>0</v>
      </c>
      <c r="H497" s="100">
        <v>10.563262065181728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21.235928731848396</v>
      </c>
      <c r="Z497" s="122">
        <v>468</v>
      </c>
      <c r="AA497" s="57">
        <v>-23</v>
      </c>
      <c r="AB497" s="40"/>
      <c r="AC497" s="40"/>
    </row>
    <row r="498" spans="1:29" ht="12.75" customHeight="1" x14ac:dyDescent="0.25">
      <c r="A498" s="28">
        <v>492</v>
      </c>
      <c r="B498" s="95" t="s">
        <v>2123</v>
      </c>
      <c r="C498" s="96">
        <v>670686</v>
      </c>
      <c r="D498" s="95" t="s">
        <v>61</v>
      </c>
      <c r="E498" s="29">
        <v>39969</v>
      </c>
      <c r="F498" s="100">
        <v>10.667666666666666</v>
      </c>
      <c r="G498" s="117">
        <v>0</v>
      </c>
      <c r="H498" s="100">
        <v>10.565262065181727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21.232928731848393</v>
      </c>
      <c r="Z498" s="122">
        <v>469</v>
      </c>
      <c r="AA498" s="57">
        <v>-23</v>
      </c>
      <c r="AB498" s="40"/>
      <c r="AC498" s="40"/>
    </row>
    <row r="499" spans="1:29" ht="12.75" customHeight="1" x14ac:dyDescent="0.25">
      <c r="A499" s="28">
        <v>493</v>
      </c>
      <c r="B499" s="95" t="s">
        <v>1138</v>
      </c>
      <c r="C499" s="96">
        <v>704233</v>
      </c>
      <c r="D499" s="95" t="s">
        <v>137</v>
      </c>
      <c r="E499" s="29">
        <v>38706</v>
      </c>
      <c r="F499" s="100">
        <v>6.5329726474218086</v>
      </c>
      <c r="G499" s="117">
        <v>0</v>
      </c>
      <c r="H499" s="100">
        <v>13.970944975103512</v>
      </c>
      <c r="I499" s="102">
        <v>0</v>
      </c>
      <c r="J499" s="148">
        <v>0.62194662697389114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21.125864249499212</v>
      </c>
      <c r="Z499" s="122">
        <v>414</v>
      </c>
      <c r="AA499" s="57">
        <v>-79</v>
      </c>
      <c r="AB499" s="40"/>
      <c r="AC499" s="40"/>
    </row>
    <row r="500" spans="1:29" ht="12.75" customHeight="1" x14ac:dyDescent="0.25">
      <c r="A500" s="28">
        <v>494</v>
      </c>
      <c r="B500" s="95" t="s">
        <v>1433</v>
      </c>
      <c r="C500" s="96">
        <v>689983</v>
      </c>
      <c r="D500" s="95" t="s">
        <v>137</v>
      </c>
      <c r="E500" s="29">
        <v>33778</v>
      </c>
      <c r="F500" s="100">
        <v>6.5359726474218078</v>
      </c>
      <c r="G500" s="117">
        <v>0</v>
      </c>
      <c r="H500" s="100">
        <v>13.968944975103511</v>
      </c>
      <c r="I500" s="102">
        <v>0</v>
      </c>
      <c r="J500" s="148">
        <v>0.61294662697389113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21.11786424949921</v>
      </c>
      <c r="Z500" s="122">
        <v>470</v>
      </c>
      <c r="AA500" s="57">
        <v>-24</v>
      </c>
      <c r="AB500" s="40"/>
      <c r="AC500" s="40"/>
    </row>
    <row r="501" spans="1:29" ht="12.75" customHeight="1" x14ac:dyDescent="0.25">
      <c r="A501" s="28">
        <v>495</v>
      </c>
      <c r="B501" s="95" t="s">
        <v>1259</v>
      </c>
      <c r="C501" s="96">
        <v>659545</v>
      </c>
      <c r="D501" s="95" t="s">
        <v>327</v>
      </c>
      <c r="E501" s="29">
        <v>37249</v>
      </c>
      <c r="F501" s="100">
        <v>7.0956135136531016</v>
      </c>
      <c r="G501" s="117">
        <v>0</v>
      </c>
      <c r="H501" s="100">
        <v>13.967944975103512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21.063558488756613</v>
      </c>
      <c r="Z501" s="122">
        <v>472</v>
      </c>
      <c r="AA501" s="57">
        <v>-23</v>
      </c>
      <c r="AB501" s="40"/>
      <c r="AC501" s="40"/>
    </row>
    <row r="502" spans="1:29" ht="12.75" customHeight="1" x14ac:dyDescent="0.25">
      <c r="A502" s="28">
        <v>496</v>
      </c>
      <c r="B502" s="95" t="s">
        <v>2128</v>
      </c>
      <c r="C502" s="96">
        <v>683581</v>
      </c>
      <c r="D502" s="95" t="s">
        <v>125</v>
      </c>
      <c r="E502" s="29">
        <v>39951</v>
      </c>
      <c r="F502" s="100">
        <v>9.9897530313971767</v>
      </c>
      <c r="G502" s="117">
        <v>0</v>
      </c>
      <c r="H502" s="100">
        <v>10.380355415599025</v>
      </c>
      <c r="I502" s="102">
        <v>0</v>
      </c>
      <c r="J502" s="148">
        <v>0.50799735919890199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20.878105806195105</v>
      </c>
      <c r="Z502" s="122">
        <v>475</v>
      </c>
      <c r="AA502" s="57">
        <v>-21</v>
      </c>
      <c r="AB502" s="40"/>
      <c r="AC502" s="40"/>
    </row>
    <row r="503" spans="1:29" ht="12.75" customHeight="1" x14ac:dyDescent="0.25">
      <c r="A503" s="28">
        <v>497</v>
      </c>
      <c r="B503" s="95" t="s">
        <v>3299</v>
      </c>
      <c r="C503" s="96">
        <v>122944</v>
      </c>
      <c r="D503" s="95" t="s">
        <v>115</v>
      </c>
      <c r="E503" s="29">
        <v>30179</v>
      </c>
      <c r="F503" s="100">
        <v>9.2406043070340118</v>
      </c>
      <c r="G503" s="117">
        <v>0</v>
      </c>
      <c r="H503" s="100">
        <v>10.562262065181729</v>
      </c>
      <c r="I503" s="102">
        <v>0</v>
      </c>
      <c r="J503" s="148">
        <v>1.0717893885008922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20.874655760716632</v>
      </c>
      <c r="Z503" s="122">
        <v>476</v>
      </c>
      <c r="AA503" s="57">
        <v>-21</v>
      </c>
      <c r="AB503" s="40"/>
      <c r="AC503" s="40"/>
    </row>
    <row r="504" spans="1:29" ht="12.75" customHeight="1" x14ac:dyDescent="0.25">
      <c r="A504" s="28">
        <v>498</v>
      </c>
      <c r="B504" s="95" t="s">
        <v>4203</v>
      </c>
      <c r="C504" s="96">
        <v>709189</v>
      </c>
      <c r="D504" s="95" t="s">
        <v>1308</v>
      </c>
      <c r="E504" s="29">
        <v>40648</v>
      </c>
      <c r="F504" s="100">
        <v>13.070945294843616</v>
      </c>
      <c r="G504" s="117">
        <v>0</v>
      </c>
      <c r="H504" s="100">
        <v>6.9989724875517556</v>
      </c>
      <c r="I504" s="102">
        <v>0</v>
      </c>
      <c r="J504" s="148">
        <v>0.61694662697389113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20.686864409369264</v>
      </c>
      <c r="Z504" s="122">
        <v>477</v>
      </c>
      <c r="AA504" s="57">
        <v>-21</v>
      </c>
      <c r="AB504" s="40"/>
      <c r="AC504" s="40"/>
    </row>
    <row r="505" spans="1:29" ht="12.75" customHeight="1" x14ac:dyDescent="0.25">
      <c r="A505" s="28">
        <v>499</v>
      </c>
      <c r="B505" s="95" t="s">
        <v>1646</v>
      </c>
      <c r="C505" s="96">
        <v>694062</v>
      </c>
      <c r="D505" s="95" t="s">
        <v>101</v>
      </c>
      <c r="E505" s="29">
        <v>39549</v>
      </c>
      <c r="F505" s="100">
        <v>9.979753031397177</v>
      </c>
      <c r="G505" s="117">
        <v>0</v>
      </c>
      <c r="H505" s="100">
        <v>10.386355415599024</v>
      </c>
      <c r="I505" s="102">
        <v>0</v>
      </c>
      <c r="J505" s="148">
        <v>0.29949867959945098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20.665607126595653</v>
      </c>
      <c r="Z505" s="122">
        <v>478</v>
      </c>
      <c r="AA505" s="57">
        <v>-21</v>
      </c>
      <c r="AB505" s="40"/>
      <c r="AC505" s="40"/>
    </row>
    <row r="506" spans="1:29" ht="12.75" customHeight="1" x14ac:dyDescent="0.25">
      <c r="A506" s="28">
        <v>500</v>
      </c>
      <c r="B506" s="95" t="s">
        <v>1072</v>
      </c>
      <c r="C506" s="96">
        <v>676521</v>
      </c>
      <c r="D506" s="95" t="s">
        <v>138</v>
      </c>
      <c r="E506" s="29">
        <v>39442</v>
      </c>
      <c r="F506" s="100">
        <v>13.050661743410597</v>
      </c>
      <c r="G506" s="117">
        <v>0</v>
      </c>
      <c r="H506" s="100">
        <v>6.6949433717170042</v>
      </c>
      <c r="I506" s="102">
        <v>0</v>
      </c>
      <c r="J506" s="148">
        <v>0.66988554206197859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20.415490657189583</v>
      </c>
      <c r="Z506" s="122">
        <v>347</v>
      </c>
      <c r="AA506" s="57">
        <v>-153</v>
      </c>
      <c r="AB506" s="40"/>
      <c r="AC506" s="40"/>
    </row>
    <row r="507" spans="1:29" ht="12.75" customHeight="1" x14ac:dyDescent="0.25">
      <c r="A507" s="28">
        <v>501</v>
      </c>
      <c r="B507" s="95" t="s">
        <v>4112</v>
      </c>
      <c r="C507" s="96">
        <v>691272</v>
      </c>
      <c r="D507" s="95" t="s">
        <v>311</v>
      </c>
      <c r="E507" s="29">
        <v>40620</v>
      </c>
      <c r="F507" s="100">
        <v>9.7650254522558644</v>
      </c>
      <c r="G507" s="117">
        <v>0</v>
      </c>
      <c r="H507" s="100">
        <v>10.125299757513229</v>
      </c>
      <c r="I507" s="102">
        <v>0</v>
      </c>
      <c r="J507" s="148">
        <v>0.51864841613184764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20.408973625900941</v>
      </c>
      <c r="Z507" s="122">
        <v>483</v>
      </c>
      <c r="AA507" s="57">
        <v>-18</v>
      </c>
      <c r="AB507" s="40"/>
      <c r="AC507" s="40"/>
    </row>
    <row r="508" spans="1:29" ht="12.75" customHeight="1" x14ac:dyDescent="0.25">
      <c r="A508" s="28">
        <v>502</v>
      </c>
      <c r="B508" s="95" t="s">
        <v>717</v>
      </c>
      <c r="C508" s="96">
        <v>669382</v>
      </c>
      <c r="D508" s="95" t="s">
        <v>120</v>
      </c>
      <c r="E508" s="29">
        <v>38556</v>
      </c>
      <c r="F508" s="100">
        <v>11.372277041479684</v>
      </c>
      <c r="G508" s="117">
        <v>0</v>
      </c>
      <c r="H508" s="100">
        <v>8.3949797377934008</v>
      </c>
      <c r="I508" s="102">
        <v>0</v>
      </c>
      <c r="J508" s="148">
        <v>0.59514841842027399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20.362405197693356</v>
      </c>
      <c r="Z508" s="122">
        <v>315</v>
      </c>
      <c r="AA508" s="57">
        <v>-187</v>
      </c>
      <c r="AB508" s="40"/>
      <c r="AC508" s="40"/>
    </row>
    <row r="509" spans="1:29" ht="12.75" customHeight="1" x14ac:dyDescent="0.25">
      <c r="A509" s="28">
        <v>503</v>
      </c>
      <c r="B509" s="95" t="s">
        <v>629</v>
      </c>
      <c r="C509" s="96">
        <v>675705</v>
      </c>
      <c r="D509" s="95" t="s">
        <v>123</v>
      </c>
      <c r="E509" s="29">
        <v>37418</v>
      </c>
      <c r="F509" s="100">
        <v>9.2386043070340111</v>
      </c>
      <c r="G509" s="117">
        <v>0</v>
      </c>
      <c r="H509" s="100">
        <v>10.563262065181728</v>
      </c>
      <c r="I509" s="102">
        <v>0</v>
      </c>
      <c r="J509" s="148">
        <v>0.54539469425044618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20.347261066466189</v>
      </c>
      <c r="Z509" s="122">
        <v>486</v>
      </c>
      <c r="AA509" s="57">
        <v>-17</v>
      </c>
      <c r="AB509" s="40"/>
      <c r="AC509" s="40"/>
    </row>
    <row r="510" spans="1:29" ht="12.75" customHeight="1" x14ac:dyDescent="0.25">
      <c r="A510" s="28">
        <v>504</v>
      </c>
      <c r="B510" s="95" t="s">
        <v>2077</v>
      </c>
      <c r="C510" s="96">
        <v>654438</v>
      </c>
      <c r="D510" s="95" t="s">
        <v>110</v>
      </c>
      <c r="E510" s="29">
        <v>31091</v>
      </c>
      <c r="F510" s="100">
        <v>0</v>
      </c>
      <c r="G510" s="117">
        <v>0</v>
      </c>
      <c r="H510" s="100">
        <v>20.251599515026459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20.251599515026459</v>
      </c>
      <c r="Z510" s="122">
        <v>487</v>
      </c>
      <c r="AA510" s="57">
        <v>-17</v>
      </c>
      <c r="AB510" s="40"/>
      <c r="AC510" s="40"/>
    </row>
    <row r="511" spans="1:29" ht="12.75" customHeight="1" x14ac:dyDescent="0.25">
      <c r="A511" s="28">
        <v>505</v>
      </c>
      <c r="B511" s="95" t="s">
        <v>4162</v>
      </c>
      <c r="C511" s="96">
        <v>719059</v>
      </c>
      <c r="D511" s="95" t="s">
        <v>127</v>
      </c>
      <c r="E511" s="29">
        <v>40751</v>
      </c>
      <c r="F511" s="100">
        <v>4.2433702135578395</v>
      </c>
      <c r="G511" s="117">
        <v>0</v>
      </c>
      <c r="H511" s="100">
        <v>4.1741242476584093</v>
      </c>
      <c r="I511" s="102">
        <v>0</v>
      </c>
      <c r="J511" s="148">
        <v>1.8521975234740173</v>
      </c>
      <c r="K511" s="149">
        <v>11.645000000000001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20.06249446121625</v>
      </c>
      <c r="Z511" s="122">
        <v>756</v>
      </c>
      <c r="AA511" s="57">
        <v>251</v>
      </c>
      <c r="AB511" s="40"/>
      <c r="AC511" s="40"/>
    </row>
    <row r="512" spans="1:29" ht="12.75" customHeight="1" x14ac:dyDescent="0.25">
      <c r="A512" s="28">
        <v>506</v>
      </c>
      <c r="B512" s="95" t="s">
        <v>2127</v>
      </c>
      <c r="C512" s="96">
        <v>701845</v>
      </c>
      <c r="D512" s="95" t="s">
        <v>324</v>
      </c>
      <c r="E512" s="29">
        <v>39851</v>
      </c>
      <c r="F512" s="100">
        <v>13.066945294843617</v>
      </c>
      <c r="G512" s="117">
        <v>0</v>
      </c>
      <c r="H512" s="100">
        <v>6.9939724875517557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20.060917782395371</v>
      </c>
      <c r="Z512" s="122">
        <v>491</v>
      </c>
      <c r="AA512" s="57">
        <v>-15</v>
      </c>
      <c r="AB512" s="40"/>
      <c r="AC512" s="40"/>
    </row>
    <row r="513" spans="1:29" ht="12.75" customHeight="1" x14ac:dyDescent="0.25">
      <c r="A513" s="28">
        <v>507</v>
      </c>
      <c r="B513" s="95" t="s">
        <v>2448</v>
      </c>
      <c r="C513" s="96">
        <v>703610</v>
      </c>
      <c r="D513" s="95" t="s">
        <v>55</v>
      </c>
      <c r="E513" s="29">
        <v>28641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20.032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20.032</v>
      </c>
      <c r="Z513" s="122">
        <v>492</v>
      </c>
      <c r="AA513" s="57">
        <v>-15</v>
      </c>
      <c r="AB513" s="40"/>
      <c r="AC513" s="40"/>
    </row>
    <row r="514" spans="1:29" ht="12.75" customHeight="1" x14ac:dyDescent="0.25">
      <c r="A514" s="28">
        <v>508</v>
      </c>
      <c r="B514" s="95" t="s">
        <v>2449</v>
      </c>
      <c r="C514" s="96">
        <v>703898</v>
      </c>
      <c r="D514" s="95" t="s">
        <v>783</v>
      </c>
      <c r="E514" s="29">
        <v>25232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20.030999999999999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20.030999999999999</v>
      </c>
      <c r="Z514" s="122">
        <v>493</v>
      </c>
      <c r="AA514" s="57">
        <v>-15</v>
      </c>
      <c r="AB514" s="40"/>
      <c r="AC514" s="40"/>
    </row>
    <row r="515" spans="1:29" ht="12.75" customHeight="1" x14ac:dyDescent="0.25">
      <c r="A515" s="28">
        <v>508</v>
      </c>
      <c r="B515" s="95" t="s">
        <v>4592</v>
      </c>
      <c r="C515" s="96">
        <v>732122</v>
      </c>
      <c r="D515" s="95" t="s">
        <v>262</v>
      </c>
      <c r="E515" s="29">
        <v>35185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20.030999999999999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20.030999999999999</v>
      </c>
      <c r="Z515" s="122">
        <v>493</v>
      </c>
      <c r="AA515" s="57">
        <v>-15</v>
      </c>
      <c r="AB515" s="40"/>
      <c r="AC515" s="40"/>
    </row>
    <row r="516" spans="1:29" ht="12.75" customHeight="1" x14ac:dyDescent="0.25">
      <c r="A516" s="28">
        <v>510</v>
      </c>
      <c r="B516" s="95" t="s">
        <v>4593</v>
      </c>
      <c r="C516" s="96">
        <v>730104</v>
      </c>
      <c r="D516" s="95" t="s">
        <v>310</v>
      </c>
      <c r="E516" s="29">
        <v>24021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20.029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20.029</v>
      </c>
      <c r="Z516" s="122">
        <v>495</v>
      </c>
      <c r="AA516" s="57">
        <v>-15</v>
      </c>
      <c r="AB516" s="40"/>
      <c r="AC516" s="40"/>
    </row>
    <row r="517" spans="1:29" ht="12.75" customHeight="1" x14ac:dyDescent="0.25">
      <c r="A517" s="28">
        <v>511</v>
      </c>
      <c r="B517" s="95" t="s">
        <v>708</v>
      </c>
      <c r="C517" s="96">
        <v>657130</v>
      </c>
      <c r="D517" s="95" t="s">
        <v>300</v>
      </c>
      <c r="E517" s="29">
        <v>38355</v>
      </c>
      <c r="F517" s="100">
        <v>9.7750254522558642</v>
      </c>
      <c r="G517" s="117">
        <v>0</v>
      </c>
      <c r="H517" s="100">
        <v>10.131299757513229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19.906325209769093</v>
      </c>
      <c r="Z517" s="122">
        <v>496</v>
      </c>
      <c r="AA517" s="57">
        <v>-15</v>
      </c>
      <c r="AB517" s="40"/>
      <c r="AC517" s="40"/>
    </row>
    <row r="518" spans="1:29" ht="12.75" customHeight="1" x14ac:dyDescent="0.25">
      <c r="A518" s="28">
        <v>512</v>
      </c>
      <c r="B518" s="95" t="s">
        <v>4200</v>
      </c>
      <c r="C518" s="96">
        <v>692547</v>
      </c>
      <c r="D518" s="95" t="s">
        <v>123</v>
      </c>
      <c r="E518" s="29">
        <v>40764</v>
      </c>
      <c r="F518" s="100">
        <v>2.3154010767585027</v>
      </c>
      <c r="G518" s="117">
        <v>0</v>
      </c>
      <c r="H518" s="100">
        <v>16.496721976846452</v>
      </c>
      <c r="I518" s="102">
        <v>0</v>
      </c>
      <c r="J518" s="148">
        <v>1.0747893885008923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19.886912442105846</v>
      </c>
      <c r="Z518" s="122">
        <v>497</v>
      </c>
      <c r="AA518" s="57">
        <v>-15</v>
      </c>
      <c r="AB518" s="40"/>
      <c r="AC518" s="40"/>
    </row>
    <row r="519" spans="1:29" ht="12.75" customHeight="1" x14ac:dyDescent="0.25">
      <c r="A519" s="28">
        <v>513</v>
      </c>
      <c r="B519" s="95" t="s">
        <v>4197</v>
      </c>
      <c r="C519" s="96">
        <v>703829</v>
      </c>
      <c r="D519" s="95" t="s">
        <v>123</v>
      </c>
      <c r="E519" s="29">
        <v>40820</v>
      </c>
      <c r="F519" s="100">
        <v>9.2436043070340119</v>
      </c>
      <c r="G519" s="117">
        <v>0</v>
      </c>
      <c r="H519" s="100">
        <v>10.564262065181728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19.807866372215742</v>
      </c>
      <c r="Z519" s="122">
        <v>498</v>
      </c>
      <c r="AA519" s="57">
        <v>-15</v>
      </c>
      <c r="AB519" s="40"/>
      <c r="AC519" s="40"/>
    </row>
    <row r="520" spans="1:29" ht="12.75" customHeight="1" x14ac:dyDescent="0.25">
      <c r="A520" s="28">
        <v>514</v>
      </c>
      <c r="B520" s="95" t="s">
        <v>1858</v>
      </c>
      <c r="C520" s="96">
        <v>683444</v>
      </c>
      <c r="D520" s="95" t="s">
        <v>1853</v>
      </c>
      <c r="E520" s="29">
        <v>39413</v>
      </c>
      <c r="F520" s="100">
        <v>0</v>
      </c>
      <c r="G520" s="117">
        <v>0</v>
      </c>
      <c r="H520" s="100">
        <v>7.4701115970534948</v>
      </c>
      <c r="I520" s="102">
        <v>0</v>
      </c>
      <c r="J520" s="148">
        <v>1.4212390083040574</v>
      </c>
      <c r="K520" s="149">
        <v>11.648000000000001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19.118111597053495</v>
      </c>
      <c r="Z520" s="122">
        <v>519</v>
      </c>
      <c r="AA520" s="57">
        <v>5</v>
      </c>
      <c r="AB520" s="40"/>
      <c r="AC520" s="40"/>
    </row>
    <row r="521" spans="1:29" ht="12.75" customHeight="1" x14ac:dyDescent="0.25">
      <c r="A521" s="28">
        <v>515</v>
      </c>
      <c r="B521" s="95" t="s">
        <v>2900</v>
      </c>
      <c r="C521" s="96">
        <v>716905</v>
      </c>
      <c r="D521" s="95" t="s">
        <v>310</v>
      </c>
      <c r="E521" s="29">
        <v>40502</v>
      </c>
      <c r="F521" s="100">
        <v>11.987324359398873</v>
      </c>
      <c r="G521" s="117">
        <v>0</v>
      </c>
      <c r="H521" s="100">
        <v>5.9096889085065403</v>
      </c>
      <c r="I521" s="102">
        <v>0</v>
      </c>
      <c r="J521" s="148">
        <v>1.2128932539477821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19.109906521853198</v>
      </c>
      <c r="Z521" s="122">
        <v>500</v>
      </c>
      <c r="AA521" s="57">
        <v>-15</v>
      </c>
      <c r="AB521" s="40"/>
      <c r="AC521" s="40"/>
    </row>
    <row r="522" spans="1:29" ht="12.75" customHeight="1" x14ac:dyDescent="0.25">
      <c r="A522" s="28">
        <v>516</v>
      </c>
      <c r="B522" s="95" t="s">
        <v>400</v>
      </c>
      <c r="C522" s="96">
        <v>104386</v>
      </c>
      <c r="D522" s="95" t="s">
        <v>790</v>
      </c>
      <c r="E522" s="29">
        <v>20499</v>
      </c>
      <c r="F522" s="100">
        <v>0</v>
      </c>
      <c r="G522" s="117">
        <v>0</v>
      </c>
      <c r="H522" s="100">
        <v>18.444777839082938</v>
      </c>
      <c r="I522" s="102">
        <v>0</v>
      </c>
      <c r="J522" s="148">
        <v>0.58729195862713834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19.032069797710076</v>
      </c>
      <c r="Z522" s="122">
        <v>501</v>
      </c>
      <c r="AA522" s="57">
        <v>-15</v>
      </c>
      <c r="AB522" s="40"/>
      <c r="AC522" s="40"/>
    </row>
    <row r="523" spans="1:29" ht="12.75" customHeight="1" x14ac:dyDescent="0.25">
      <c r="A523" s="28">
        <v>517</v>
      </c>
      <c r="B523" s="95" t="s">
        <v>912</v>
      </c>
      <c r="C523" s="96">
        <v>686210</v>
      </c>
      <c r="D523" s="95" t="s">
        <v>314</v>
      </c>
      <c r="E523" s="29">
        <v>38742</v>
      </c>
      <c r="F523" s="100">
        <v>3.576306756826551</v>
      </c>
      <c r="G523" s="117">
        <v>0</v>
      </c>
      <c r="H523" s="100">
        <v>13.971944975103511</v>
      </c>
      <c r="I523" s="102">
        <v>0</v>
      </c>
      <c r="J523" s="148">
        <v>1.286834892761725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18.835086624691787</v>
      </c>
      <c r="Z523" s="122">
        <v>502</v>
      </c>
      <c r="AA523" s="57">
        <v>-15</v>
      </c>
      <c r="AB523" s="40"/>
      <c r="AC523" s="40"/>
    </row>
    <row r="524" spans="1:29" ht="12.75" customHeight="1" x14ac:dyDescent="0.25">
      <c r="A524" s="28">
        <v>518</v>
      </c>
      <c r="B524" s="95" t="s">
        <v>3249</v>
      </c>
      <c r="C524" s="96">
        <v>643791</v>
      </c>
      <c r="D524" s="95" t="s">
        <v>3489</v>
      </c>
      <c r="E524" s="29">
        <v>31973</v>
      </c>
      <c r="F524" s="100">
        <v>18.730069311560737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18.730069311560737</v>
      </c>
      <c r="Z524" s="122">
        <v>348</v>
      </c>
      <c r="AA524" s="57">
        <v>-170</v>
      </c>
      <c r="AB524" s="40"/>
      <c r="AC524" s="40"/>
    </row>
    <row r="525" spans="1:29" ht="12.75" customHeight="1" x14ac:dyDescent="0.25">
      <c r="A525" s="28">
        <v>519</v>
      </c>
      <c r="B525" s="95" t="s">
        <v>1273</v>
      </c>
      <c r="C525" s="96">
        <v>669056</v>
      </c>
      <c r="D525" s="95" t="s">
        <v>789</v>
      </c>
      <c r="E525" s="29">
        <v>38986</v>
      </c>
      <c r="F525" s="100">
        <v>0</v>
      </c>
      <c r="G525" s="117">
        <v>0</v>
      </c>
      <c r="H525" s="100">
        <v>18.662778992633736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18.662778992633736</v>
      </c>
      <c r="Z525" s="122">
        <v>503</v>
      </c>
      <c r="AA525" s="57">
        <v>-16</v>
      </c>
      <c r="AB525" s="40"/>
      <c r="AC525" s="40"/>
    </row>
    <row r="526" spans="1:29" ht="12.75" customHeight="1" x14ac:dyDescent="0.25">
      <c r="A526" s="28">
        <v>520</v>
      </c>
      <c r="B526" s="95" t="s">
        <v>1806</v>
      </c>
      <c r="C526" s="96">
        <v>700423</v>
      </c>
      <c r="D526" s="95" t="s">
        <v>660</v>
      </c>
      <c r="E526" s="29">
        <v>39686</v>
      </c>
      <c r="F526" s="100">
        <v>11.991324359398872</v>
      </c>
      <c r="G526" s="117">
        <v>0</v>
      </c>
      <c r="H526" s="100">
        <v>5.9156889085065405</v>
      </c>
      <c r="I526" s="102">
        <v>0</v>
      </c>
      <c r="J526" s="148">
        <v>0.61594662697389113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18.522959894879303</v>
      </c>
      <c r="Z526" s="122">
        <v>504</v>
      </c>
      <c r="AA526" s="57">
        <v>-16</v>
      </c>
      <c r="AB526" s="40"/>
      <c r="AC526" s="40"/>
    </row>
    <row r="527" spans="1:29" ht="12.75" customHeight="1" x14ac:dyDescent="0.25">
      <c r="A527" s="28">
        <v>521</v>
      </c>
      <c r="B527" s="95" t="s">
        <v>479</v>
      </c>
      <c r="C527" s="96">
        <v>140332</v>
      </c>
      <c r="D527" s="95" t="s">
        <v>119</v>
      </c>
      <c r="E527" s="29">
        <v>26537</v>
      </c>
      <c r="F527" s="100">
        <v>11.988324359398872</v>
      </c>
      <c r="G527" s="117">
        <v>0</v>
      </c>
      <c r="H527" s="100">
        <v>5.9176889085065403</v>
      </c>
      <c r="I527" s="102">
        <v>0</v>
      </c>
      <c r="J527" s="148">
        <v>0.61294662697389113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18.518959894879302</v>
      </c>
      <c r="Z527" s="122">
        <v>505</v>
      </c>
      <c r="AA527" s="57">
        <v>-16</v>
      </c>
      <c r="AB527" s="40"/>
      <c r="AC527" s="40"/>
    </row>
    <row r="528" spans="1:29" ht="12.75" customHeight="1" x14ac:dyDescent="0.25">
      <c r="A528" s="28">
        <v>522</v>
      </c>
      <c r="B528" s="95" t="s">
        <v>736</v>
      </c>
      <c r="C528" s="96">
        <v>676727</v>
      </c>
      <c r="D528" s="95" t="s">
        <v>310</v>
      </c>
      <c r="E528" s="29">
        <v>38390</v>
      </c>
      <c r="F528" s="100">
        <v>11.986324359398871</v>
      </c>
      <c r="G528" s="117">
        <v>0</v>
      </c>
      <c r="H528" s="100">
        <v>5.9066889085065402</v>
      </c>
      <c r="I528" s="102">
        <v>0</v>
      </c>
      <c r="J528" s="148">
        <v>0.61394662697389113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18.506959894879301</v>
      </c>
      <c r="Z528" s="122">
        <v>506</v>
      </c>
      <c r="AA528" s="57">
        <v>-16</v>
      </c>
      <c r="AB528" s="40"/>
      <c r="AC528" s="40"/>
    </row>
    <row r="529" spans="1:29" ht="12.75" customHeight="1" x14ac:dyDescent="0.25">
      <c r="A529" s="28">
        <v>523</v>
      </c>
      <c r="B529" s="95" t="s">
        <v>4211</v>
      </c>
      <c r="C529" s="96">
        <v>699098</v>
      </c>
      <c r="D529" s="95" t="s">
        <v>328</v>
      </c>
      <c r="E529" s="29">
        <v>40744</v>
      </c>
      <c r="F529" s="100">
        <v>3.2899863237109042</v>
      </c>
      <c r="G529" s="117">
        <v>0</v>
      </c>
      <c r="H529" s="100">
        <v>3.5174862437758776</v>
      </c>
      <c r="I529" s="102">
        <v>0</v>
      </c>
      <c r="J529" s="148">
        <v>1.2188932539477821</v>
      </c>
      <c r="K529" s="149">
        <v>11.648000000000001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18.455472567486783</v>
      </c>
      <c r="Z529" s="122">
        <v>888</v>
      </c>
      <c r="AA529" s="57">
        <v>365</v>
      </c>
      <c r="AB529" s="40"/>
      <c r="AC529" s="40"/>
    </row>
    <row r="530" spans="1:29" ht="12.75" customHeight="1" x14ac:dyDescent="0.25">
      <c r="A530" s="28">
        <v>524</v>
      </c>
      <c r="B530" s="95" t="s">
        <v>409</v>
      </c>
      <c r="C530" s="96">
        <v>647688</v>
      </c>
      <c r="D530" s="95" t="s">
        <v>117</v>
      </c>
      <c r="E530" s="29">
        <v>36557</v>
      </c>
      <c r="F530" s="100">
        <v>11.930695879998879</v>
      </c>
      <c r="G530" s="117">
        <v>0</v>
      </c>
      <c r="H530" s="100">
        <v>5.9146889085065402</v>
      </c>
      <c r="I530" s="102">
        <v>0</v>
      </c>
      <c r="J530" s="148">
        <v>0.58329195862713834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18.42867674713256</v>
      </c>
      <c r="Z530" s="122">
        <v>507</v>
      </c>
      <c r="AA530" s="57">
        <v>-17</v>
      </c>
      <c r="AB530" s="40"/>
      <c r="AC530" s="40"/>
    </row>
    <row r="531" spans="1:29" ht="12.75" customHeight="1" x14ac:dyDescent="0.25">
      <c r="A531" s="28">
        <v>525</v>
      </c>
      <c r="B531" s="95" t="s">
        <v>3973</v>
      </c>
      <c r="C531" s="96">
        <v>703675</v>
      </c>
      <c r="D531" s="95" t="s">
        <v>119</v>
      </c>
      <c r="E531" s="29">
        <v>40714</v>
      </c>
      <c r="F531" s="100">
        <v>5.9996621796994356</v>
      </c>
      <c r="G531" s="117">
        <v>0</v>
      </c>
      <c r="H531" s="100">
        <v>11.806377817013081</v>
      </c>
      <c r="I531" s="102">
        <v>0</v>
      </c>
      <c r="J531" s="148">
        <v>0.62094662697389114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18.426986623686407</v>
      </c>
      <c r="Z531" s="122">
        <v>508</v>
      </c>
      <c r="AA531" s="57">
        <v>-17</v>
      </c>
      <c r="AB531" s="40"/>
      <c r="AC531" s="40"/>
    </row>
    <row r="532" spans="1:29" ht="12.75" customHeight="1" x14ac:dyDescent="0.25">
      <c r="A532" s="28">
        <v>526</v>
      </c>
      <c r="B532" s="95" t="s">
        <v>2901</v>
      </c>
      <c r="C532" s="96">
        <v>692881</v>
      </c>
      <c r="D532" s="95" t="s">
        <v>119</v>
      </c>
      <c r="E532" s="29">
        <v>22441</v>
      </c>
      <c r="F532" s="100">
        <v>6.0086621796994359</v>
      </c>
      <c r="G532" s="117">
        <v>0</v>
      </c>
      <c r="H532" s="100">
        <v>11.80737781701308</v>
      </c>
      <c r="I532" s="102">
        <v>0</v>
      </c>
      <c r="J532" s="148">
        <v>0.60894662697389113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18.424986623686408</v>
      </c>
      <c r="Z532" s="122">
        <v>509</v>
      </c>
      <c r="AA532" s="57">
        <v>-17</v>
      </c>
      <c r="AB532" s="40"/>
      <c r="AC532" s="40"/>
    </row>
    <row r="533" spans="1:29" ht="12.75" customHeight="1" x14ac:dyDescent="0.25">
      <c r="A533" s="28">
        <v>527</v>
      </c>
      <c r="B533" s="95" t="s">
        <v>1376</v>
      </c>
      <c r="C533" s="96">
        <v>689607</v>
      </c>
      <c r="D533" s="95" t="s">
        <v>173</v>
      </c>
      <c r="E533" s="29">
        <v>37110</v>
      </c>
      <c r="F533" s="100">
        <v>11.928695879998878</v>
      </c>
      <c r="G533" s="117">
        <v>0</v>
      </c>
      <c r="H533" s="100">
        <v>5.9166889085065399</v>
      </c>
      <c r="I533" s="102">
        <v>0</v>
      </c>
      <c r="J533" s="148">
        <v>0.57829195862713834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18.423676747132557</v>
      </c>
      <c r="Z533" s="122">
        <v>510</v>
      </c>
      <c r="AA533" s="57">
        <v>-17</v>
      </c>
      <c r="AB533" s="40"/>
      <c r="AC533" s="40"/>
    </row>
    <row r="534" spans="1:29" ht="12.75" customHeight="1" x14ac:dyDescent="0.25">
      <c r="A534" s="28">
        <v>528</v>
      </c>
      <c r="B534" s="95" t="s">
        <v>2064</v>
      </c>
      <c r="C534" s="96">
        <v>623575</v>
      </c>
      <c r="D534" s="95" t="s">
        <v>330</v>
      </c>
      <c r="E534" s="29">
        <v>34934</v>
      </c>
      <c r="F534" s="100">
        <v>11.927695879998879</v>
      </c>
      <c r="G534" s="117">
        <v>0</v>
      </c>
      <c r="H534" s="100">
        <v>5.9066889085065402</v>
      </c>
      <c r="I534" s="102">
        <v>0</v>
      </c>
      <c r="J534" s="148">
        <v>0.57329195862713833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18.407676747132555</v>
      </c>
      <c r="Z534" s="122">
        <v>511</v>
      </c>
      <c r="AA534" s="57">
        <v>-17</v>
      </c>
      <c r="AB534" s="40"/>
      <c r="AC534" s="40"/>
    </row>
    <row r="535" spans="1:29" ht="12.75" customHeight="1" x14ac:dyDescent="0.25">
      <c r="A535" s="28">
        <v>529</v>
      </c>
      <c r="B535" s="95" t="s">
        <v>467</v>
      </c>
      <c r="C535" s="96">
        <v>660312</v>
      </c>
      <c r="D535" s="95" t="s">
        <v>119</v>
      </c>
      <c r="E535" s="29">
        <v>34458</v>
      </c>
      <c r="F535" s="100">
        <v>6.0076621796994356</v>
      </c>
      <c r="G535" s="117">
        <v>0</v>
      </c>
      <c r="H535" s="100">
        <v>11.81037781701308</v>
      </c>
      <c r="I535" s="102">
        <v>0</v>
      </c>
      <c r="J535" s="148">
        <v>0.32797331348694558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18.146013310199461</v>
      </c>
      <c r="Z535" s="122">
        <v>512</v>
      </c>
      <c r="AA535" s="57">
        <v>-17</v>
      </c>
      <c r="AB535" s="40"/>
      <c r="AC535" s="40"/>
    </row>
    <row r="536" spans="1:29" ht="12.75" customHeight="1" x14ac:dyDescent="0.25">
      <c r="A536" s="28">
        <v>530</v>
      </c>
      <c r="B536" s="95" t="s">
        <v>1261</v>
      </c>
      <c r="C536" s="96">
        <v>700418</v>
      </c>
      <c r="D536" s="95" t="s">
        <v>660</v>
      </c>
      <c r="E536" s="29">
        <v>37910</v>
      </c>
      <c r="F536" s="100">
        <v>6.0026621796994357</v>
      </c>
      <c r="G536" s="117">
        <v>0</v>
      </c>
      <c r="H536" s="100">
        <v>11.80437781701308</v>
      </c>
      <c r="I536" s="102">
        <v>0</v>
      </c>
      <c r="J536" s="148">
        <v>0.33497331348694559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18.142013310199459</v>
      </c>
      <c r="Z536" s="122">
        <v>513</v>
      </c>
      <c r="AA536" s="57">
        <v>-17</v>
      </c>
      <c r="AB536" s="40"/>
      <c r="AC536" s="40"/>
    </row>
    <row r="537" spans="1:29" ht="12.75" customHeight="1" x14ac:dyDescent="0.25">
      <c r="A537" s="28">
        <v>531</v>
      </c>
      <c r="B537" s="95" t="s">
        <v>1258</v>
      </c>
      <c r="C537" s="96">
        <v>652384</v>
      </c>
      <c r="D537" s="95" t="s">
        <v>70</v>
      </c>
      <c r="E537" s="29">
        <v>37626</v>
      </c>
      <c r="F537" s="100">
        <v>5.9758479399994391</v>
      </c>
      <c r="G537" s="117">
        <v>0</v>
      </c>
      <c r="H537" s="100">
        <v>11.809377817013081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17.785225757012519</v>
      </c>
      <c r="Z537" s="122">
        <v>424</v>
      </c>
      <c r="AA537" s="57">
        <v>-107</v>
      </c>
      <c r="AB537" s="40"/>
      <c r="AC537" s="40"/>
    </row>
    <row r="538" spans="1:29" ht="12.75" customHeight="1" x14ac:dyDescent="0.25">
      <c r="A538" s="28">
        <v>532</v>
      </c>
      <c r="B538" s="95" t="s">
        <v>2834</v>
      </c>
      <c r="C538" s="96">
        <v>713638</v>
      </c>
      <c r="D538" s="95" t="s">
        <v>889</v>
      </c>
      <c r="E538" s="29">
        <v>40222</v>
      </c>
      <c r="F538" s="100">
        <v>5.9688479399994394</v>
      </c>
      <c r="G538" s="117">
        <v>0</v>
      </c>
      <c r="H538" s="100">
        <v>11.80737781701308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17.776225757012519</v>
      </c>
      <c r="Z538" s="122">
        <v>514</v>
      </c>
      <c r="AA538" s="57">
        <v>-18</v>
      </c>
      <c r="AB538" s="40"/>
      <c r="AC538" s="40"/>
    </row>
    <row r="539" spans="1:29" ht="12.75" customHeight="1" x14ac:dyDescent="0.25">
      <c r="A539" s="28">
        <v>533</v>
      </c>
      <c r="B539" s="95" t="s">
        <v>4051</v>
      </c>
      <c r="C539" s="96">
        <v>689154</v>
      </c>
      <c r="D539" s="95" t="s">
        <v>327</v>
      </c>
      <c r="E539" s="29">
        <v>39295</v>
      </c>
      <c r="F539" s="100">
        <v>14.188227027306203</v>
      </c>
      <c r="G539" s="117">
        <v>0</v>
      </c>
      <c r="H539" s="100">
        <v>3.5134862437758776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17.701713271082081</v>
      </c>
      <c r="Z539" s="122">
        <v>516</v>
      </c>
      <c r="AA539" s="57">
        <v>-17</v>
      </c>
      <c r="AB539" s="40"/>
      <c r="AC539" s="40"/>
    </row>
    <row r="540" spans="1:29" ht="12.75" customHeight="1" x14ac:dyDescent="0.25">
      <c r="A540" s="28">
        <v>534</v>
      </c>
      <c r="B540" s="95" t="s">
        <v>2150</v>
      </c>
      <c r="C540" s="96">
        <v>669701</v>
      </c>
      <c r="D540" s="95" t="s">
        <v>309</v>
      </c>
      <c r="E540" s="29">
        <v>39996</v>
      </c>
      <c r="F540" s="100">
        <v>8.5180678313868352</v>
      </c>
      <c r="G540" s="117">
        <v>0</v>
      </c>
      <c r="H540" s="100">
        <v>8.3502484953168175</v>
      </c>
      <c r="I540" s="102">
        <v>0</v>
      </c>
      <c r="J540" s="148">
        <v>0.76274822426920452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17.631064550972859</v>
      </c>
      <c r="Z540" s="122">
        <v>518</v>
      </c>
      <c r="AA540" s="57">
        <v>-16</v>
      </c>
      <c r="AB540" s="40"/>
      <c r="AC540" s="40"/>
    </row>
    <row r="541" spans="1:29" ht="12.75" customHeight="1" x14ac:dyDescent="0.25">
      <c r="A541" s="28">
        <v>535</v>
      </c>
      <c r="B541" s="95" t="s">
        <v>4227</v>
      </c>
      <c r="C541" s="96">
        <v>691731</v>
      </c>
      <c r="D541" s="95" t="s">
        <v>61</v>
      </c>
      <c r="E541" s="29">
        <v>40375</v>
      </c>
      <c r="F541" s="100">
        <v>5.3403333333333327</v>
      </c>
      <c r="G541" s="117">
        <v>0</v>
      </c>
      <c r="H541" s="100">
        <v>10.560262065181728</v>
      </c>
      <c r="I541" s="102">
        <v>0</v>
      </c>
      <c r="J541" s="148">
        <v>1.6709834195326441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17.571578818047705</v>
      </c>
      <c r="Z541" s="122">
        <v>521</v>
      </c>
      <c r="AA541" s="57">
        <v>-14</v>
      </c>
      <c r="AB541" s="40"/>
      <c r="AC541" s="40"/>
    </row>
    <row r="542" spans="1:29" ht="12.75" customHeight="1" x14ac:dyDescent="0.25">
      <c r="A542" s="28">
        <v>536</v>
      </c>
      <c r="B542" s="95" t="s">
        <v>222</v>
      </c>
      <c r="C542" s="96">
        <v>656812</v>
      </c>
      <c r="D542" s="95" t="s">
        <v>136</v>
      </c>
      <c r="E542" s="29">
        <v>37039</v>
      </c>
      <c r="F542" s="100">
        <v>8.4447404271156792</v>
      </c>
      <c r="G542" s="117">
        <v>0</v>
      </c>
      <c r="H542" s="100">
        <v>8.3622484953168179</v>
      </c>
      <c r="I542" s="102">
        <v>0</v>
      </c>
      <c r="J542" s="148">
        <v>0.48879938086850439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17.295788303300998</v>
      </c>
      <c r="Z542" s="122">
        <v>523</v>
      </c>
      <c r="AA542" s="57">
        <v>-13</v>
      </c>
      <c r="AB542" s="40"/>
      <c r="AC542" s="40"/>
    </row>
    <row r="543" spans="1:29" ht="12.75" customHeight="1" x14ac:dyDescent="0.25">
      <c r="A543" s="28">
        <v>537</v>
      </c>
      <c r="B543" s="95" t="s">
        <v>2865</v>
      </c>
      <c r="C543" s="96">
        <v>707109</v>
      </c>
      <c r="D543" s="95" t="s">
        <v>192</v>
      </c>
      <c r="E543" s="29">
        <v>40452</v>
      </c>
      <c r="F543" s="100">
        <v>8.5210678313868353</v>
      </c>
      <c r="G543" s="117">
        <v>0</v>
      </c>
      <c r="H543" s="100">
        <v>8.3572484953168171</v>
      </c>
      <c r="I543" s="102">
        <v>0</v>
      </c>
      <c r="J543" s="148">
        <v>0.40687411213460228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17.285190438838256</v>
      </c>
      <c r="Z543" s="122">
        <v>524</v>
      </c>
      <c r="AA543" s="57">
        <v>-13</v>
      </c>
      <c r="AB543" s="40"/>
      <c r="AC543" s="40"/>
    </row>
    <row r="544" spans="1:29" ht="12.75" customHeight="1" x14ac:dyDescent="0.25">
      <c r="A544" s="28">
        <v>538</v>
      </c>
      <c r="B544" s="95" t="s">
        <v>1900</v>
      </c>
      <c r="C544" s="96">
        <v>673063</v>
      </c>
      <c r="D544" s="95" t="s">
        <v>180</v>
      </c>
      <c r="E544" s="29">
        <v>39733</v>
      </c>
      <c r="F544" s="100">
        <v>8.4457404271156786</v>
      </c>
      <c r="G544" s="117">
        <v>0</v>
      </c>
      <c r="H544" s="100">
        <v>8.3502484953168175</v>
      </c>
      <c r="I544" s="102">
        <v>0</v>
      </c>
      <c r="J544" s="148">
        <v>0.46779938086850437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17.263788303301002</v>
      </c>
      <c r="Z544" s="122">
        <v>525</v>
      </c>
      <c r="AA544" s="57">
        <v>-13</v>
      </c>
      <c r="AB544" s="40"/>
      <c r="AC544" s="40"/>
    </row>
    <row r="545" spans="1:29" ht="12.75" customHeight="1" x14ac:dyDescent="0.25">
      <c r="A545" s="28">
        <v>539</v>
      </c>
      <c r="B545" s="95" t="s">
        <v>193</v>
      </c>
      <c r="C545" s="96">
        <v>644934</v>
      </c>
      <c r="D545" s="95" t="s">
        <v>95</v>
      </c>
      <c r="E545" s="29">
        <v>37416</v>
      </c>
      <c r="F545" s="100">
        <v>3.3011654358526492</v>
      </c>
      <c r="G545" s="117">
        <v>0</v>
      </c>
      <c r="H545" s="100">
        <v>13.35888674343401</v>
      </c>
      <c r="I545" s="102">
        <v>0</v>
      </c>
      <c r="J545" s="148">
        <v>0.38294277103098928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17.042994950317649</v>
      </c>
      <c r="Z545" s="122">
        <v>527</v>
      </c>
      <c r="AA545" s="57">
        <v>-12</v>
      </c>
      <c r="AB545" s="40"/>
      <c r="AC545" s="40"/>
    </row>
    <row r="546" spans="1:29" ht="12.75" customHeight="1" x14ac:dyDescent="0.25">
      <c r="A546" s="28">
        <v>540</v>
      </c>
      <c r="B546" s="95" t="s">
        <v>580</v>
      </c>
      <c r="C546" s="96">
        <v>658967</v>
      </c>
      <c r="D546" s="95" t="s">
        <v>278</v>
      </c>
      <c r="E546" s="29">
        <v>37609</v>
      </c>
      <c r="F546" s="100">
        <v>10.672666666666666</v>
      </c>
      <c r="G546" s="117">
        <v>0</v>
      </c>
      <c r="H546" s="100">
        <v>5.2946310325908641</v>
      </c>
      <c r="I546" s="102">
        <v>0</v>
      </c>
      <c r="J546" s="148">
        <v>1.0707893885008923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17.038087087758424</v>
      </c>
      <c r="Z546" s="122">
        <v>351</v>
      </c>
      <c r="AA546" s="57">
        <v>-189</v>
      </c>
      <c r="AB546" s="40"/>
      <c r="AC546" s="40"/>
    </row>
    <row r="547" spans="1:29" ht="12.75" customHeight="1" x14ac:dyDescent="0.25">
      <c r="A547" s="28">
        <v>541</v>
      </c>
      <c r="B547" s="95" t="s">
        <v>1317</v>
      </c>
      <c r="C547" s="96">
        <v>663895</v>
      </c>
      <c r="D547" s="95" t="s">
        <v>61</v>
      </c>
      <c r="E547" s="29">
        <v>39181</v>
      </c>
      <c r="F547" s="100">
        <v>10.670666666666666</v>
      </c>
      <c r="G547" s="117">
        <v>0</v>
      </c>
      <c r="H547" s="100">
        <v>5.2896310325908642</v>
      </c>
      <c r="I547" s="102">
        <v>0</v>
      </c>
      <c r="J547" s="148">
        <v>1.0737893885008922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17.034087087758422</v>
      </c>
      <c r="Z547" s="122">
        <v>528</v>
      </c>
      <c r="AA547" s="57">
        <v>-13</v>
      </c>
      <c r="AB547" s="40"/>
      <c r="AC547" s="40"/>
    </row>
    <row r="548" spans="1:29" ht="12.75" customHeight="1" x14ac:dyDescent="0.25">
      <c r="A548" s="28">
        <v>542</v>
      </c>
      <c r="B548" s="95" t="s">
        <v>2778</v>
      </c>
      <c r="C548" s="96">
        <v>690089</v>
      </c>
      <c r="D548" s="95" t="s">
        <v>97</v>
      </c>
      <c r="E548" s="29">
        <v>40449</v>
      </c>
      <c r="F548" s="100">
        <v>5.3423333333333334</v>
      </c>
      <c r="G548" s="117">
        <v>0</v>
      </c>
      <c r="H548" s="100">
        <v>10.562262065181729</v>
      </c>
      <c r="I548" s="102">
        <v>0</v>
      </c>
      <c r="J548" s="148">
        <v>1.0747893885008923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16.979384787015956</v>
      </c>
      <c r="Z548" s="122">
        <v>530</v>
      </c>
      <c r="AA548" s="57">
        <v>-12</v>
      </c>
      <c r="AB548" s="40"/>
      <c r="AC548" s="40"/>
    </row>
    <row r="549" spans="1:29" ht="12.75" customHeight="1" x14ac:dyDescent="0.25">
      <c r="A549" s="28">
        <v>543</v>
      </c>
      <c r="B549" s="95" t="s">
        <v>1318</v>
      </c>
      <c r="C549" s="96">
        <v>680380</v>
      </c>
      <c r="D549" s="95" t="s">
        <v>264</v>
      </c>
      <c r="E549" s="29">
        <v>28655</v>
      </c>
      <c r="F549" s="100">
        <v>8.3373333333333317</v>
      </c>
      <c r="G549" s="117">
        <v>0</v>
      </c>
      <c r="H549" s="100">
        <v>7.4721115970534946</v>
      </c>
      <c r="I549" s="102">
        <v>0</v>
      </c>
      <c r="J549" s="148">
        <v>1.0942607756185054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16.903705706005333</v>
      </c>
      <c r="Z549" s="122">
        <v>531</v>
      </c>
      <c r="AA549" s="57">
        <v>-12</v>
      </c>
      <c r="AB549" s="40"/>
      <c r="AC549" s="40"/>
    </row>
    <row r="550" spans="1:29" ht="12.75" customHeight="1" x14ac:dyDescent="0.25">
      <c r="A550" s="28">
        <v>544</v>
      </c>
      <c r="B550" s="95" t="s">
        <v>2864</v>
      </c>
      <c r="C550" s="96">
        <v>681111</v>
      </c>
      <c r="D550" s="95" t="s">
        <v>1425</v>
      </c>
      <c r="E550" s="29">
        <v>40208</v>
      </c>
      <c r="F550" s="100">
        <v>8.5320678313868363</v>
      </c>
      <c r="G550" s="117">
        <v>0</v>
      </c>
      <c r="H550" s="100">
        <v>8.3602484953168172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16.892316326703654</v>
      </c>
      <c r="Z550" s="122">
        <v>532</v>
      </c>
      <c r="AA550" s="57">
        <v>-12</v>
      </c>
      <c r="AB550" s="40"/>
      <c r="AC550" s="40"/>
    </row>
    <row r="551" spans="1:29" ht="12.75" customHeight="1" x14ac:dyDescent="0.25">
      <c r="A551" s="28">
        <v>545</v>
      </c>
      <c r="B551" s="95" t="s">
        <v>3216</v>
      </c>
      <c r="C551" s="96">
        <v>505759</v>
      </c>
      <c r="D551" s="95" t="s">
        <v>216</v>
      </c>
      <c r="E551" s="29">
        <v>32268</v>
      </c>
      <c r="F551" s="100">
        <v>8.523067831386836</v>
      </c>
      <c r="G551" s="117">
        <v>0</v>
      </c>
      <c r="H551" s="100">
        <v>8.3582484953168183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16.881316326703654</v>
      </c>
      <c r="Z551" s="122">
        <v>533</v>
      </c>
      <c r="AA551" s="57">
        <v>-12</v>
      </c>
      <c r="AB551" s="40"/>
      <c r="AC551" s="40"/>
    </row>
    <row r="552" spans="1:29" ht="12.75" customHeight="1" x14ac:dyDescent="0.25">
      <c r="A552" s="28">
        <v>546</v>
      </c>
      <c r="B552" s="95" t="s">
        <v>2862</v>
      </c>
      <c r="C552" s="96">
        <v>658242</v>
      </c>
      <c r="D552" s="95" t="s">
        <v>215</v>
      </c>
      <c r="E552" s="29">
        <v>35499</v>
      </c>
      <c r="F552" s="100">
        <v>8.5200678313868359</v>
      </c>
      <c r="G552" s="117">
        <v>0</v>
      </c>
      <c r="H552" s="100">
        <v>8.3592484953168178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16.879316326703652</v>
      </c>
      <c r="Z552" s="122">
        <v>534</v>
      </c>
      <c r="AA552" s="57">
        <v>-12</v>
      </c>
      <c r="AB552" s="40"/>
      <c r="AC552" s="40"/>
    </row>
    <row r="553" spans="1:29" ht="12.75" customHeight="1" x14ac:dyDescent="0.25">
      <c r="A553" s="28">
        <v>547</v>
      </c>
      <c r="B553" s="95" t="s">
        <v>3215</v>
      </c>
      <c r="C553" s="96">
        <v>635130</v>
      </c>
      <c r="D553" s="95" t="s">
        <v>215</v>
      </c>
      <c r="E553" s="29">
        <v>36267</v>
      </c>
      <c r="F553" s="100">
        <v>8.5270678313868356</v>
      </c>
      <c r="G553" s="117">
        <v>0</v>
      </c>
      <c r="H553" s="100">
        <v>8.349248495316818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16.876316326703652</v>
      </c>
      <c r="Z553" s="122">
        <v>325</v>
      </c>
      <c r="AA553" s="57">
        <v>-222</v>
      </c>
      <c r="AB553" s="40"/>
      <c r="AC553" s="40"/>
    </row>
    <row r="554" spans="1:29" ht="12.75" customHeight="1" x14ac:dyDescent="0.25">
      <c r="A554" s="28">
        <v>548</v>
      </c>
      <c r="B554" s="95" t="s">
        <v>2037</v>
      </c>
      <c r="C554" s="96">
        <v>669991</v>
      </c>
      <c r="D554" s="95" t="s">
        <v>211</v>
      </c>
      <c r="E554" s="29">
        <v>26380</v>
      </c>
      <c r="F554" s="100">
        <v>13.046661743410597</v>
      </c>
      <c r="G554" s="117">
        <v>0</v>
      </c>
      <c r="H554" s="100">
        <v>3.3624716858585022</v>
      </c>
      <c r="I554" s="102">
        <v>0</v>
      </c>
      <c r="J554" s="148">
        <v>0.36094277103098926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16.770076200300089</v>
      </c>
      <c r="Z554" s="122">
        <v>535</v>
      </c>
      <c r="AA554" s="57">
        <v>-13</v>
      </c>
      <c r="AB554" s="40"/>
      <c r="AC554" s="40"/>
    </row>
    <row r="555" spans="1:29" ht="12.75" customHeight="1" x14ac:dyDescent="0.25">
      <c r="A555" s="28">
        <v>549</v>
      </c>
      <c r="B555" s="95" t="s">
        <v>4176</v>
      </c>
      <c r="C555" s="96">
        <v>105131</v>
      </c>
      <c r="D555" s="95" t="s">
        <v>71</v>
      </c>
      <c r="E555" s="29">
        <v>28531</v>
      </c>
      <c r="F555" s="100">
        <v>16.667666666666666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16.667666666666666</v>
      </c>
      <c r="Z555" s="122">
        <v>537</v>
      </c>
      <c r="AA555" s="57">
        <v>-12</v>
      </c>
      <c r="AB555" s="40"/>
      <c r="AC555" s="40"/>
    </row>
    <row r="556" spans="1:29" ht="12.75" customHeight="1" x14ac:dyDescent="0.25">
      <c r="A556" s="28">
        <v>550</v>
      </c>
      <c r="B556" s="95" t="s">
        <v>2044</v>
      </c>
      <c r="C556" s="96">
        <v>681399</v>
      </c>
      <c r="D556" s="95" t="s">
        <v>40</v>
      </c>
      <c r="E556" s="29">
        <v>39912</v>
      </c>
      <c r="F556" s="100">
        <v>3.2941654358526491</v>
      </c>
      <c r="G556" s="117">
        <v>0</v>
      </c>
      <c r="H556" s="100">
        <v>13.361886743434008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16.656052179286657</v>
      </c>
      <c r="Z556" s="122">
        <v>538</v>
      </c>
      <c r="AA556" s="57">
        <v>-12</v>
      </c>
      <c r="AB556" s="40"/>
      <c r="AC556" s="40"/>
    </row>
    <row r="557" spans="1:29" ht="12.75" customHeight="1" x14ac:dyDescent="0.25">
      <c r="A557" s="28">
        <v>551</v>
      </c>
      <c r="B557" s="95" t="s">
        <v>2164</v>
      </c>
      <c r="C557" s="96">
        <v>684930</v>
      </c>
      <c r="D557" s="95" t="s">
        <v>278</v>
      </c>
      <c r="E557" s="29">
        <v>38741</v>
      </c>
      <c r="F557" s="100">
        <v>10.671666666666667</v>
      </c>
      <c r="G557" s="117">
        <v>0</v>
      </c>
      <c r="H557" s="100">
        <v>5.2886310325908639</v>
      </c>
      <c r="I557" s="102">
        <v>0</v>
      </c>
      <c r="J557" s="148">
        <v>0.54639469425044618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16.506692393507976</v>
      </c>
      <c r="Z557" s="122">
        <v>540</v>
      </c>
      <c r="AA557" s="57">
        <v>-11</v>
      </c>
      <c r="AB557" s="40"/>
      <c r="AC557" s="40"/>
    </row>
    <row r="558" spans="1:29" ht="12.75" customHeight="1" x14ac:dyDescent="0.25">
      <c r="A558" s="28">
        <v>552</v>
      </c>
      <c r="B558" s="95" t="s">
        <v>2780</v>
      </c>
      <c r="C558" s="96">
        <v>688551</v>
      </c>
      <c r="D558" s="95" t="s">
        <v>296</v>
      </c>
      <c r="E558" s="29">
        <v>40199</v>
      </c>
      <c r="F558" s="100">
        <v>10.668666666666667</v>
      </c>
      <c r="G558" s="117">
        <v>0</v>
      </c>
      <c r="H558" s="100">
        <v>5.2936310325908638</v>
      </c>
      <c r="I558" s="102">
        <v>0</v>
      </c>
      <c r="J558" s="148">
        <v>0.54339469425044618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16.505692393507974</v>
      </c>
      <c r="Z558" s="122">
        <v>541</v>
      </c>
      <c r="AA558" s="57">
        <v>-11</v>
      </c>
      <c r="AB558" s="40"/>
      <c r="AC558" s="40"/>
    </row>
    <row r="559" spans="1:29" ht="12.75" customHeight="1" x14ac:dyDescent="0.25">
      <c r="A559" s="28">
        <v>553</v>
      </c>
      <c r="B559" s="95" t="s">
        <v>2779</v>
      </c>
      <c r="C559" s="96">
        <v>684636</v>
      </c>
      <c r="D559" s="95" t="s">
        <v>278</v>
      </c>
      <c r="E559" s="29">
        <v>37027</v>
      </c>
      <c r="F559" s="100">
        <v>5.3433333333333328</v>
      </c>
      <c r="G559" s="117">
        <v>0</v>
      </c>
      <c r="H559" s="100">
        <v>10.559262065181729</v>
      </c>
      <c r="I559" s="102">
        <v>0</v>
      </c>
      <c r="J559" s="148">
        <v>0.54139469425044617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16.443990092765507</v>
      </c>
      <c r="Z559" s="122">
        <v>542</v>
      </c>
      <c r="AA559" s="57">
        <v>-11</v>
      </c>
      <c r="AB559" s="40"/>
      <c r="AC559" s="40"/>
    </row>
    <row r="560" spans="1:29" ht="12.75" customHeight="1" x14ac:dyDescent="0.25">
      <c r="A560" s="28">
        <v>554</v>
      </c>
      <c r="B560" s="95" t="s">
        <v>1444</v>
      </c>
      <c r="C560" s="96">
        <v>121886</v>
      </c>
      <c r="D560" s="95" t="s">
        <v>304</v>
      </c>
      <c r="E560" s="29">
        <v>22343</v>
      </c>
      <c r="F560" s="100">
        <v>5.3463333333333329</v>
      </c>
      <c r="G560" s="117">
        <v>0</v>
      </c>
      <c r="H560" s="100">
        <v>10.558262065181728</v>
      </c>
      <c r="I560" s="102">
        <v>0</v>
      </c>
      <c r="J560" s="148">
        <v>0.53639469425044617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16.440990092765507</v>
      </c>
      <c r="Z560" s="122">
        <v>543</v>
      </c>
      <c r="AA560" s="57">
        <v>-11</v>
      </c>
      <c r="AB560" s="40"/>
      <c r="AC560" s="40"/>
    </row>
    <row r="561" spans="1:29" ht="12.75" customHeight="1" x14ac:dyDescent="0.25">
      <c r="A561" s="28">
        <v>555</v>
      </c>
      <c r="B561" s="95" t="s">
        <v>1557</v>
      </c>
      <c r="C561" s="96">
        <v>679374</v>
      </c>
      <c r="D561" s="95" t="s">
        <v>126</v>
      </c>
      <c r="E561" s="29">
        <v>39520</v>
      </c>
      <c r="F561" s="100">
        <v>5.0208765156985882</v>
      </c>
      <c r="G561" s="117">
        <v>0</v>
      </c>
      <c r="H561" s="100">
        <v>10.389355415599024</v>
      </c>
      <c r="I561" s="102">
        <v>0</v>
      </c>
      <c r="J561" s="148">
        <v>0.95999471839780393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16.370226649695418</v>
      </c>
      <c r="Z561" s="122">
        <v>437</v>
      </c>
      <c r="AA561" s="57">
        <v>-118</v>
      </c>
      <c r="AB561" s="40"/>
      <c r="AC561" s="40"/>
    </row>
    <row r="562" spans="1:29" ht="12.75" customHeight="1" x14ac:dyDescent="0.25">
      <c r="A562" s="28">
        <v>556</v>
      </c>
      <c r="B562" s="95" t="s">
        <v>1753</v>
      </c>
      <c r="C562" s="96">
        <v>674264</v>
      </c>
      <c r="D562" s="95" t="s">
        <v>94</v>
      </c>
      <c r="E562" s="29">
        <v>37595</v>
      </c>
      <c r="F562" s="100">
        <v>5.0028765156985884</v>
      </c>
      <c r="G562" s="117">
        <v>0</v>
      </c>
      <c r="H562" s="100">
        <v>10.381355415599025</v>
      </c>
      <c r="I562" s="102">
        <v>0</v>
      </c>
      <c r="J562" s="148">
        <v>0.96399471839780393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16.348226649695416</v>
      </c>
      <c r="Z562" s="122">
        <v>546</v>
      </c>
      <c r="AA562" s="57">
        <v>-10</v>
      </c>
      <c r="AB562" s="40"/>
      <c r="AC562" s="40"/>
    </row>
    <row r="563" spans="1:29" ht="12.75" customHeight="1" x14ac:dyDescent="0.25">
      <c r="A563" s="28">
        <v>557</v>
      </c>
      <c r="B563" s="95" t="s">
        <v>778</v>
      </c>
      <c r="C563" s="96">
        <v>698948</v>
      </c>
      <c r="D563" s="95" t="s">
        <v>36</v>
      </c>
      <c r="E563" s="29">
        <v>38575</v>
      </c>
      <c r="F563" s="100">
        <v>10.673666666666666</v>
      </c>
      <c r="G563" s="117">
        <v>0</v>
      </c>
      <c r="H563" s="100">
        <v>5.2926310325908643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15.966297699257531</v>
      </c>
      <c r="Z563" s="122">
        <v>550</v>
      </c>
      <c r="AA563" s="57">
        <v>-7</v>
      </c>
      <c r="AB563" s="40"/>
      <c r="AC563" s="40"/>
    </row>
    <row r="564" spans="1:29" ht="12.75" customHeight="1" x14ac:dyDescent="0.25">
      <c r="A564" s="28">
        <v>558</v>
      </c>
      <c r="B564" s="95" t="s">
        <v>1338</v>
      </c>
      <c r="C564" s="96">
        <v>113768</v>
      </c>
      <c r="D564" s="95" t="s">
        <v>298</v>
      </c>
      <c r="E564" s="29">
        <v>29132</v>
      </c>
      <c r="F564" s="100">
        <v>11.378277041479683</v>
      </c>
      <c r="G564" s="117">
        <v>0</v>
      </c>
      <c r="H564" s="100">
        <v>4.1969898688967007</v>
      </c>
      <c r="I564" s="102">
        <v>0</v>
      </c>
      <c r="J564" s="148">
        <v>0.34607420921013698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15.92134111958652</v>
      </c>
      <c r="Z564" s="122">
        <v>551</v>
      </c>
      <c r="AA564" s="57">
        <v>-7</v>
      </c>
      <c r="AB564" s="40"/>
      <c r="AC564" s="40"/>
    </row>
    <row r="565" spans="1:29" ht="12.75" customHeight="1" x14ac:dyDescent="0.25">
      <c r="A565" s="28">
        <v>559</v>
      </c>
      <c r="B565" s="95" t="s">
        <v>2165</v>
      </c>
      <c r="C565" s="96">
        <v>702001</v>
      </c>
      <c r="D565" s="95" t="s">
        <v>296</v>
      </c>
      <c r="E565" s="29">
        <v>39948</v>
      </c>
      <c r="F565" s="100">
        <v>5.341333333333333</v>
      </c>
      <c r="G565" s="117">
        <v>0</v>
      </c>
      <c r="H565" s="100">
        <v>10.560262065181728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15.901595398515061</v>
      </c>
      <c r="Z565" s="122">
        <v>552</v>
      </c>
      <c r="AA565" s="57">
        <v>-7</v>
      </c>
      <c r="AB565" s="40"/>
      <c r="AC565" s="40"/>
    </row>
    <row r="566" spans="1:29" ht="12.75" customHeight="1" x14ac:dyDescent="0.25">
      <c r="A566" s="28">
        <v>560</v>
      </c>
      <c r="B566" s="95" t="s">
        <v>2750</v>
      </c>
      <c r="C566" s="96">
        <v>704924</v>
      </c>
      <c r="D566" s="95" t="s">
        <v>47</v>
      </c>
      <c r="E566" s="29">
        <v>40472</v>
      </c>
      <c r="F566" s="100">
        <v>9.9817530313971758</v>
      </c>
      <c r="G566" s="117">
        <v>0</v>
      </c>
      <c r="H566" s="100">
        <v>5.1906777077995123</v>
      </c>
      <c r="I566" s="102">
        <v>0</v>
      </c>
      <c r="J566" s="148">
        <v>0.50599735919890199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15.678428098395591</v>
      </c>
      <c r="Z566" s="122">
        <v>553</v>
      </c>
      <c r="AA566" s="57">
        <v>-7</v>
      </c>
      <c r="AB566" s="40"/>
      <c r="AC566" s="40"/>
    </row>
    <row r="567" spans="1:29" ht="12.75" customHeight="1" x14ac:dyDescent="0.25">
      <c r="A567" s="28">
        <v>561</v>
      </c>
      <c r="B567" s="95" t="s">
        <v>217</v>
      </c>
      <c r="C567" s="96">
        <v>666313</v>
      </c>
      <c r="D567" s="95" t="s">
        <v>133</v>
      </c>
      <c r="E567" s="29">
        <v>26641</v>
      </c>
      <c r="F567" s="100">
        <v>9.9877530313971761</v>
      </c>
      <c r="G567" s="117">
        <v>0</v>
      </c>
      <c r="H567" s="100">
        <v>5.2036777077995122</v>
      </c>
      <c r="I567" s="102">
        <v>0</v>
      </c>
      <c r="J567" s="148">
        <v>0.48399735919890197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15.67542809839559</v>
      </c>
      <c r="Z567" s="122">
        <v>554</v>
      </c>
      <c r="AA567" s="57">
        <v>-7</v>
      </c>
      <c r="AB567" s="40"/>
      <c r="AC567" s="40"/>
    </row>
    <row r="568" spans="1:29" ht="12.75" customHeight="1" x14ac:dyDescent="0.25">
      <c r="A568" s="28">
        <v>562</v>
      </c>
      <c r="B568" s="95" t="s">
        <v>2362</v>
      </c>
      <c r="C568" s="96">
        <v>691680</v>
      </c>
      <c r="D568" s="95" t="s">
        <v>94</v>
      </c>
      <c r="E568" s="29">
        <v>39309</v>
      </c>
      <c r="F568" s="100">
        <v>9.9827530313971771</v>
      </c>
      <c r="G568" s="117">
        <v>0</v>
      </c>
      <c r="H568" s="100">
        <v>5.1926777077995121</v>
      </c>
      <c r="I568" s="102">
        <v>0</v>
      </c>
      <c r="J568" s="148">
        <v>0.48799735919890197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15.66342809839559</v>
      </c>
      <c r="Z568" s="122">
        <v>555</v>
      </c>
      <c r="AA568" s="57">
        <v>-7</v>
      </c>
      <c r="AB568" s="40"/>
      <c r="AC568" s="40"/>
    </row>
    <row r="569" spans="1:29" ht="12.75" customHeight="1" x14ac:dyDescent="0.25">
      <c r="A569" s="28">
        <v>563</v>
      </c>
      <c r="B569" s="95" t="s">
        <v>4080</v>
      </c>
      <c r="C569" s="96">
        <v>713845</v>
      </c>
      <c r="D569" s="95" t="s">
        <v>2012</v>
      </c>
      <c r="E569" s="29">
        <v>40893</v>
      </c>
      <c r="F569" s="100">
        <v>2.8845692603699207</v>
      </c>
      <c r="G569" s="117">
        <v>0</v>
      </c>
      <c r="H569" s="100">
        <v>1.0884974672241752</v>
      </c>
      <c r="I569" s="102">
        <v>0</v>
      </c>
      <c r="J569" s="148">
        <v>1.150296836840548</v>
      </c>
      <c r="K569" s="149">
        <v>11.638000000000002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15.611066727594098</v>
      </c>
      <c r="Z569" s="122">
        <v>1163</v>
      </c>
      <c r="AA569" s="57">
        <v>600</v>
      </c>
      <c r="AB569" s="40"/>
      <c r="AC569" s="40"/>
    </row>
    <row r="570" spans="1:29" ht="12.75" customHeight="1" x14ac:dyDescent="0.25">
      <c r="A570" s="28">
        <v>564</v>
      </c>
      <c r="B570" s="95" t="s">
        <v>2507</v>
      </c>
      <c r="C570" s="96">
        <v>632064</v>
      </c>
      <c r="D570" s="95" t="s">
        <v>115</v>
      </c>
      <c r="E570" s="29">
        <v>23074</v>
      </c>
      <c r="F570" s="100">
        <v>9.2416043070340113</v>
      </c>
      <c r="G570" s="117">
        <v>0</v>
      </c>
      <c r="H570" s="100">
        <v>5.2926310325908643</v>
      </c>
      <c r="I570" s="102">
        <v>0</v>
      </c>
      <c r="J570" s="148">
        <v>1.0697893885008922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15.604024728125767</v>
      </c>
      <c r="Z570" s="122">
        <v>556</v>
      </c>
      <c r="AA570" s="57">
        <v>-8</v>
      </c>
      <c r="AB570" s="40"/>
      <c r="AC570" s="40"/>
    </row>
    <row r="571" spans="1:29" ht="12.75" customHeight="1" x14ac:dyDescent="0.25">
      <c r="A571" s="28">
        <v>565</v>
      </c>
      <c r="B571" s="95" t="s">
        <v>1091</v>
      </c>
      <c r="C571" s="96">
        <v>659053</v>
      </c>
      <c r="D571" s="95" t="s">
        <v>311</v>
      </c>
      <c r="E571" s="29">
        <v>39236</v>
      </c>
      <c r="F571" s="100">
        <v>4.9025127261279318</v>
      </c>
      <c r="G571" s="117">
        <v>0</v>
      </c>
      <c r="H571" s="100">
        <v>10.135299757513229</v>
      </c>
      <c r="I571" s="102">
        <v>0</v>
      </c>
      <c r="J571" s="148">
        <v>0.51664841613184764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15.554460899773009</v>
      </c>
      <c r="Z571" s="122">
        <v>353</v>
      </c>
      <c r="AA571" s="57">
        <v>-212</v>
      </c>
      <c r="AB571" s="40"/>
      <c r="AC571" s="40"/>
    </row>
    <row r="572" spans="1:29" ht="12.75" customHeight="1" x14ac:dyDescent="0.25">
      <c r="A572" s="28">
        <v>566</v>
      </c>
      <c r="B572" s="95" t="s">
        <v>2090</v>
      </c>
      <c r="C572" s="96">
        <v>674962</v>
      </c>
      <c r="D572" s="95" t="s">
        <v>477</v>
      </c>
      <c r="E572" s="29">
        <v>40017</v>
      </c>
      <c r="F572" s="100">
        <v>4.9035127261279321</v>
      </c>
      <c r="G572" s="117">
        <v>0</v>
      </c>
      <c r="H572" s="100">
        <v>10.132299757513229</v>
      </c>
      <c r="I572" s="102">
        <v>0</v>
      </c>
      <c r="J572" s="148">
        <v>0.51264841613184764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15.548460899773008</v>
      </c>
      <c r="Z572" s="122">
        <v>557</v>
      </c>
      <c r="AA572" s="57">
        <v>-9</v>
      </c>
      <c r="AB572" s="40"/>
      <c r="AC572" s="40"/>
    </row>
    <row r="573" spans="1:29" ht="12.75" customHeight="1" x14ac:dyDescent="0.25">
      <c r="A573" s="28">
        <v>567</v>
      </c>
      <c r="B573" s="95" t="s">
        <v>1097</v>
      </c>
      <c r="C573" s="96">
        <v>688110</v>
      </c>
      <c r="D573" s="95" t="s">
        <v>258</v>
      </c>
      <c r="E573" s="29">
        <v>38759</v>
      </c>
      <c r="F573" s="100">
        <v>4.8895127261279319</v>
      </c>
      <c r="G573" s="117">
        <v>0</v>
      </c>
      <c r="H573" s="100">
        <v>10.126299757513229</v>
      </c>
      <c r="I573" s="102">
        <v>0</v>
      </c>
      <c r="J573" s="148">
        <v>0.52664841613184765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15.542460899773006</v>
      </c>
      <c r="Z573" s="122">
        <v>558</v>
      </c>
      <c r="AA573" s="57">
        <v>-9</v>
      </c>
      <c r="AB573" s="40"/>
      <c r="AC573" s="40"/>
    </row>
    <row r="574" spans="1:29" ht="12.75" customHeight="1" x14ac:dyDescent="0.25">
      <c r="A574" s="28">
        <v>568</v>
      </c>
      <c r="B574" s="95" t="s">
        <v>1568</v>
      </c>
      <c r="C574" s="96">
        <v>669422</v>
      </c>
      <c r="D574" s="95" t="s">
        <v>303</v>
      </c>
      <c r="E574" s="29">
        <v>38621</v>
      </c>
      <c r="F574" s="100">
        <v>4.8865127261279317</v>
      </c>
      <c r="G574" s="117">
        <v>0</v>
      </c>
      <c r="H574" s="100">
        <v>10.12429975751323</v>
      </c>
      <c r="I574" s="102">
        <v>0</v>
      </c>
      <c r="J574" s="148">
        <v>0.52864841613184765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15.539460899773008</v>
      </c>
      <c r="Z574" s="122">
        <v>354</v>
      </c>
      <c r="AA574" s="57">
        <v>-214</v>
      </c>
      <c r="AB574" s="40"/>
      <c r="AC574" s="40"/>
    </row>
    <row r="575" spans="1:29" ht="12.75" customHeight="1" x14ac:dyDescent="0.25">
      <c r="A575" s="28">
        <v>569</v>
      </c>
      <c r="B575" s="95" t="s">
        <v>414</v>
      </c>
      <c r="C575" s="96">
        <v>627375</v>
      </c>
      <c r="D575" s="95" t="s">
        <v>318</v>
      </c>
      <c r="E575" s="29">
        <v>36361</v>
      </c>
      <c r="F575" s="100">
        <v>5.0647652808555739</v>
      </c>
      <c r="G575" s="117">
        <v>0</v>
      </c>
      <c r="H575" s="100">
        <v>9.9088349231761299</v>
      </c>
      <c r="I575" s="102">
        <v>0</v>
      </c>
      <c r="J575" s="148">
        <v>0.5455538370235038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15.519154041055209</v>
      </c>
      <c r="Z575" s="122">
        <v>559</v>
      </c>
      <c r="AA575" s="57">
        <v>-10</v>
      </c>
      <c r="AB575" s="40"/>
      <c r="AC575" s="40"/>
    </row>
    <row r="576" spans="1:29" ht="12.75" customHeight="1" x14ac:dyDescent="0.25">
      <c r="A576" s="28">
        <v>570</v>
      </c>
      <c r="B576" s="95" t="s">
        <v>2684</v>
      </c>
      <c r="C576" s="96">
        <v>688206</v>
      </c>
      <c r="D576" s="95" t="s">
        <v>313</v>
      </c>
      <c r="E576" s="29">
        <v>40304</v>
      </c>
      <c r="F576" s="100">
        <v>5.0427652808555736</v>
      </c>
      <c r="G576" s="117">
        <v>0</v>
      </c>
      <c r="H576" s="100">
        <v>9.8988349231761301</v>
      </c>
      <c r="I576" s="102">
        <v>0</v>
      </c>
      <c r="J576" s="148">
        <v>0.56455383702350381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15.506154041055208</v>
      </c>
      <c r="Z576" s="122">
        <v>444</v>
      </c>
      <c r="AA576" s="57">
        <v>-126</v>
      </c>
      <c r="AB576" s="40"/>
      <c r="AC576" s="40"/>
    </row>
    <row r="577" spans="1:29" ht="12.75" customHeight="1" x14ac:dyDescent="0.25">
      <c r="A577" s="28">
        <v>571</v>
      </c>
      <c r="B577" s="95" t="s">
        <v>2071</v>
      </c>
      <c r="C577" s="96">
        <v>696420</v>
      </c>
      <c r="D577" s="95" t="s">
        <v>90</v>
      </c>
      <c r="E577" s="29">
        <v>40157</v>
      </c>
      <c r="F577" s="100">
        <v>14.183227027306204</v>
      </c>
      <c r="G577" s="117">
        <v>0</v>
      </c>
      <c r="H577" s="100">
        <v>0</v>
      </c>
      <c r="I577" s="102">
        <v>0</v>
      </c>
      <c r="J577" s="148">
        <v>1.284834892761725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15.468061920067928</v>
      </c>
      <c r="Z577" s="122">
        <v>560</v>
      </c>
      <c r="AA577" s="57">
        <v>-11</v>
      </c>
      <c r="AB577" s="40"/>
      <c r="AC577" s="40"/>
    </row>
    <row r="578" spans="1:29" ht="12.75" customHeight="1" x14ac:dyDescent="0.25">
      <c r="A578" s="28">
        <v>572</v>
      </c>
      <c r="B578" s="95" t="s">
        <v>4204</v>
      </c>
      <c r="C578" s="96">
        <v>709434</v>
      </c>
      <c r="D578" s="95" t="s">
        <v>1308</v>
      </c>
      <c r="E578" s="29">
        <v>40881</v>
      </c>
      <c r="F578" s="100">
        <v>13.067945294843616</v>
      </c>
      <c r="G578" s="117">
        <v>0</v>
      </c>
      <c r="H578" s="100">
        <v>1.7507431218879388</v>
      </c>
      <c r="I578" s="102">
        <v>0</v>
      </c>
      <c r="J578" s="148">
        <v>0.61194662697389113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15.430635043705445</v>
      </c>
      <c r="Z578" s="122">
        <v>561</v>
      </c>
      <c r="AA578" s="57">
        <v>-11</v>
      </c>
      <c r="AB578" s="40"/>
      <c r="AC578" s="40"/>
    </row>
    <row r="579" spans="1:29" ht="12.75" customHeight="1" x14ac:dyDescent="0.25">
      <c r="A579" s="28">
        <v>573</v>
      </c>
      <c r="B579" s="95" t="s">
        <v>2832</v>
      </c>
      <c r="C579" s="96">
        <v>691978</v>
      </c>
      <c r="D579" s="95" t="s">
        <v>117</v>
      </c>
      <c r="E579" s="29">
        <v>40379</v>
      </c>
      <c r="F579" s="100">
        <v>3.0114239699997194</v>
      </c>
      <c r="G579" s="117">
        <v>0</v>
      </c>
      <c r="H579" s="100">
        <v>11.80437781701308</v>
      </c>
      <c r="I579" s="102">
        <v>0</v>
      </c>
      <c r="J579" s="148">
        <v>0.58529195862713834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15.401093745639937</v>
      </c>
      <c r="Z579" s="122">
        <v>562</v>
      </c>
      <c r="AA579" s="57">
        <v>-11</v>
      </c>
      <c r="AB579" s="40"/>
      <c r="AC579" s="40"/>
    </row>
    <row r="580" spans="1:29" ht="12.75" customHeight="1" x14ac:dyDescent="0.25">
      <c r="A580" s="28">
        <v>574</v>
      </c>
      <c r="B580" s="95" t="s">
        <v>396</v>
      </c>
      <c r="C580" s="96">
        <v>620255</v>
      </c>
      <c r="D580" s="95" t="s">
        <v>110</v>
      </c>
      <c r="E580" s="29">
        <v>33551</v>
      </c>
      <c r="F580" s="100">
        <v>9.7710254522558646</v>
      </c>
      <c r="G580" s="117">
        <v>0</v>
      </c>
      <c r="H580" s="100">
        <v>5.0911498787566147</v>
      </c>
      <c r="I580" s="102">
        <v>0</v>
      </c>
      <c r="J580" s="148">
        <v>0.53464841613184766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15.396823747144328</v>
      </c>
      <c r="Z580" s="122">
        <v>563</v>
      </c>
      <c r="AA580" s="57">
        <v>-11</v>
      </c>
      <c r="AB580" s="40"/>
      <c r="AC580" s="40"/>
    </row>
    <row r="581" spans="1:29" ht="12.75" customHeight="1" x14ac:dyDescent="0.25">
      <c r="A581" s="28">
        <v>575</v>
      </c>
      <c r="B581" s="95" t="s">
        <v>2757</v>
      </c>
      <c r="C581" s="96">
        <v>679504</v>
      </c>
      <c r="D581" s="95" t="s">
        <v>1210</v>
      </c>
      <c r="E581" s="29">
        <v>40205</v>
      </c>
      <c r="F581" s="100">
        <v>5.0158765156985883</v>
      </c>
      <c r="G581" s="117">
        <v>0</v>
      </c>
      <c r="H581" s="100">
        <v>10.379355415599024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15.395231931297612</v>
      </c>
      <c r="Z581" s="122">
        <v>564</v>
      </c>
      <c r="AA581" s="57">
        <v>-11</v>
      </c>
      <c r="AB581" s="40"/>
      <c r="AC581" s="40"/>
    </row>
    <row r="582" spans="1:29" ht="12.75" customHeight="1" x14ac:dyDescent="0.25">
      <c r="A582" s="28">
        <v>576</v>
      </c>
      <c r="B582" s="95" t="s">
        <v>2774</v>
      </c>
      <c r="C582" s="96">
        <v>696193</v>
      </c>
      <c r="D582" s="95" t="s">
        <v>314</v>
      </c>
      <c r="E582" s="29">
        <v>40182</v>
      </c>
      <c r="F582" s="100">
        <v>7.1056135136531013</v>
      </c>
      <c r="G582" s="117">
        <v>0</v>
      </c>
      <c r="H582" s="100">
        <v>6.9859724875517557</v>
      </c>
      <c r="I582" s="102">
        <v>0</v>
      </c>
      <c r="J582" s="148">
        <v>1.2898348927617251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15.381420893966581</v>
      </c>
      <c r="Z582" s="122">
        <v>565</v>
      </c>
      <c r="AA582" s="57">
        <v>-11</v>
      </c>
      <c r="AB582" s="40"/>
      <c r="AC582" s="40"/>
    </row>
    <row r="583" spans="1:29" ht="12.75" customHeight="1" x14ac:dyDescent="0.25">
      <c r="A583" s="28">
        <v>577</v>
      </c>
      <c r="B583" s="95" t="s">
        <v>4116</v>
      </c>
      <c r="C583" s="96">
        <v>133757</v>
      </c>
      <c r="D583" s="95" t="s">
        <v>303</v>
      </c>
      <c r="E583" s="29">
        <v>30037</v>
      </c>
      <c r="F583" s="100">
        <v>4.8835127261279316</v>
      </c>
      <c r="G583" s="117">
        <v>0</v>
      </c>
      <c r="H583" s="100">
        <v>10.134299757513229</v>
      </c>
      <c r="I583" s="102">
        <v>0</v>
      </c>
      <c r="J583" s="148">
        <v>0.2943242080659238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15.312136691707085</v>
      </c>
      <c r="Z583" s="122">
        <v>566</v>
      </c>
      <c r="AA583" s="57">
        <v>-11</v>
      </c>
      <c r="AB583" s="40"/>
      <c r="AC583" s="40"/>
    </row>
    <row r="584" spans="1:29" ht="12.75" customHeight="1" x14ac:dyDescent="0.25">
      <c r="A584" s="28">
        <v>578</v>
      </c>
      <c r="B584" s="95" t="s">
        <v>1429</v>
      </c>
      <c r="C584" s="96">
        <v>714298</v>
      </c>
      <c r="D584" s="95" t="s">
        <v>41</v>
      </c>
      <c r="E584" s="29">
        <v>37315</v>
      </c>
      <c r="F584" s="100">
        <v>9.9907530313971762</v>
      </c>
      <c r="G584" s="117">
        <v>0</v>
      </c>
      <c r="H584" s="100">
        <v>5.2196777077995122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15.210430739196688</v>
      </c>
      <c r="Z584" s="122">
        <v>326</v>
      </c>
      <c r="AA584" s="57">
        <v>-252</v>
      </c>
      <c r="AB584" s="40"/>
      <c r="AC584" s="40"/>
    </row>
    <row r="585" spans="1:29" ht="12.75" customHeight="1" x14ac:dyDescent="0.25">
      <c r="A585" s="28">
        <v>579</v>
      </c>
      <c r="B585" s="95" t="s">
        <v>3183</v>
      </c>
      <c r="C585" s="96">
        <v>625481</v>
      </c>
      <c r="D585" s="95" t="s">
        <v>1078</v>
      </c>
      <c r="E585" s="29">
        <v>35103</v>
      </c>
      <c r="F585" s="100">
        <v>9.9867530313971766</v>
      </c>
      <c r="G585" s="117">
        <v>0</v>
      </c>
      <c r="H585" s="100">
        <v>5.2096777077995124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15.196430739196689</v>
      </c>
      <c r="Z585" s="122">
        <v>440</v>
      </c>
      <c r="AA585" s="57">
        <v>-139</v>
      </c>
      <c r="AB585" s="40"/>
      <c r="AC585" s="40"/>
    </row>
    <row r="586" spans="1:29" ht="12.75" customHeight="1" x14ac:dyDescent="0.25">
      <c r="A586" s="28">
        <v>579</v>
      </c>
      <c r="B586" s="95" t="s">
        <v>2752</v>
      </c>
      <c r="C586" s="96">
        <v>674451</v>
      </c>
      <c r="D586" s="95" t="s">
        <v>1210</v>
      </c>
      <c r="E586" s="29">
        <v>40381</v>
      </c>
      <c r="F586" s="100">
        <v>9.984753031397176</v>
      </c>
      <c r="G586" s="117">
        <v>0</v>
      </c>
      <c r="H586" s="100">
        <v>5.2116777077995122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15.196430739196689</v>
      </c>
      <c r="Z586" s="122">
        <v>571</v>
      </c>
      <c r="AA586" s="57">
        <v>-8</v>
      </c>
      <c r="AB586" s="40"/>
      <c r="AC586" s="40"/>
    </row>
    <row r="587" spans="1:29" ht="12.75" customHeight="1" x14ac:dyDescent="0.25">
      <c r="A587" s="28">
        <v>581</v>
      </c>
      <c r="B587" s="95" t="s">
        <v>2129</v>
      </c>
      <c r="C587" s="96">
        <v>605732</v>
      </c>
      <c r="D587" s="95" t="s">
        <v>205</v>
      </c>
      <c r="E587" s="29">
        <v>28798</v>
      </c>
      <c r="F587" s="100">
        <v>9.9837530313971765</v>
      </c>
      <c r="G587" s="117">
        <v>0</v>
      </c>
      <c r="H587" s="100">
        <v>5.197677707799512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15.181430739196689</v>
      </c>
      <c r="Z587" s="122">
        <v>572</v>
      </c>
      <c r="AA587" s="57">
        <v>-9</v>
      </c>
      <c r="AB587" s="40"/>
      <c r="AC587" s="40"/>
    </row>
    <row r="588" spans="1:29" ht="12.75" customHeight="1" x14ac:dyDescent="0.25">
      <c r="A588" s="28">
        <v>582</v>
      </c>
      <c r="B588" s="95" t="s">
        <v>1772</v>
      </c>
      <c r="C588" s="96">
        <v>606879</v>
      </c>
      <c r="D588" s="95" t="s">
        <v>1953</v>
      </c>
      <c r="E588" s="29">
        <v>34193</v>
      </c>
      <c r="F588" s="100">
        <v>9.7720254522558641</v>
      </c>
      <c r="G588" s="117">
        <v>0</v>
      </c>
      <c r="H588" s="100">
        <v>5.0761498787566142</v>
      </c>
      <c r="I588" s="102">
        <v>0</v>
      </c>
      <c r="J588" s="148">
        <v>0.2933242080659238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15.141499539078401</v>
      </c>
      <c r="Z588" s="122">
        <v>573</v>
      </c>
      <c r="AA588" s="57">
        <v>-9</v>
      </c>
      <c r="AB588" s="40"/>
      <c r="AC588" s="40"/>
    </row>
    <row r="589" spans="1:29" ht="12.75" customHeight="1" x14ac:dyDescent="0.25">
      <c r="A589" s="28">
        <v>583</v>
      </c>
      <c r="B589" s="95" t="s">
        <v>609</v>
      </c>
      <c r="C589" s="96">
        <v>647566</v>
      </c>
      <c r="D589" s="95" t="s">
        <v>338</v>
      </c>
      <c r="E589" s="29">
        <v>38008</v>
      </c>
      <c r="F589" s="100">
        <v>1.7535827179263246</v>
      </c>
      <c r="G589" s="117">
        <v>0</v>
      </c>
      <c r="H589" s="100">
        <v>13.354886743434008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15.108469461360333</v>
      </c>
      <c r="Z589" s="122">
        <v>574</v>
      </c>
      <c r="AA589" s="57">
        <v>-9</v>
      </c>
      <c r="AB589" s="40"/>
      <c r="AC589" s="40"/>
    </row>
    <row r="590" spans="1:29" ht="12.75" customHeight="1" x14ac:dyDescent="0.25">
      <c r="A590" s="28">
        <v>584</v>
      </c>
      <c r="B590" s="95" t="s">
        <v>2474</v>
      </c>
      <c r="C590" s="96">
        <v>650201</v>
      </c>
      <c r="D590" s="95" t="s">
        <v>959</v>
      </c>
      <c r="E590" s="29">
        <v>38043</v>
      </c>
      <c r="F590" s="100">
        <v>5.0667652808555736</v>
      </c>
      <c r="G590" s="117">
        <v>0</v>
      </c>
      <c r="H590" s="100">
        <v>9.9078349231761287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14.974600204031702</v>
      </c>
      <c r="Z590" s="122">
        <v>575</v>
      </c>
      <c r="AA590" s="57">
        <v>-9</v>
      </c>
      <c r="AB590" s="40"/>
      <c r="AC590" s="40"/>
    </row>
    <row r="591" spans="1:29" ht="12.75" customHeight="1" x14ac:dyDescent="0.25">
      <c r="A591" s="28">
        <v>585</v>
      </c>
      <c r="B591" s="95" t="s">
        <v>1574</v>
      </c>
      <c r="C591" s="96">
        <v>625385</v>
      </c>
      <c r="D591" s="95" t="s">
        <v>110</v>
      </c>
      <c r="E591" s="29">
        <v>35090</v>
      </c>
      <c r="F591" s="100">
        <v>9.7610254522558648</v>
      </c>
      <c r="G591" s="117">
        <v>0</v>
      </c>
      <c r="H591" s="100">
        <v>5.0831498787566147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14.84417533101248</v>
      </c>
      <c r="Z591" s="122">
        <v>576</v>
      </c>
      <c r="AA591" s="57">
        <v>-9</v>
      </c>
      <c r="AB591" s="40"/>
      <c r="AC591" s="40"/>
    </row>
    <row r="592" spans="1:29" ht="12.75" customHeight="1" x14ac:dyDescent="0.25">
      <c r="A592" s="28">
        <v>586</v>
      </c>
      <c r="B592" s="95" t="s">
        <v>3961</v>
      </c>
      <c r="C592" s="96">
        <v>698895</v>
      </c>
      <c r="D592" s="95" t="s">
        <v>308</v>
      </c>
      <c r="E592" s="29">
        <v>40654</v>
      </c>
      <c r="F592" s="100">
        <v>7.0673368295055745</v>
      </c>
      <c r="G592" s="117">
        <v>0</v>
      </c>
      <c r="H592" s="100">
        <v>6.9919724875517559</v>
      </c>
      <c r="I592" s="102">
        <v>0</v>
      </c>
      <c r="J592" s="148">
        <v>0.73425721124960508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14.793566528306936</v>
      </c>
      <c r="Z592" s="122">
        <v>577</v>
      </c>
      <c r="AA592" s="57">
        <v>-9</v>
      </c>
      <c r="AB592" s="40"/>
      <c r="AC592" s="40"/>
    </row>
    <row r="593" spans="1:29" ht="12.75" customHeight="1" x14ac:dyDescent="0.25">
      <c r="A593" s="28">
        <v>587</v>
      </c>
      <c r="B593" s="95" t="s">
        <v>2875</v>
      </c>
      <c r="C593" s="96">
        <v>694554</v>
      </c>
      <c r="D593" s="95" t="s">
        <v>328</v>
      </c>
      <c r="E593" s="29">
        <v>40330</v>
      </c>
      <c r="F593" s="100">
        <v>6.546972647421808</v>
      </c>
      <c r="G593" s="117">
        <v>0</v>
      </c>
      <c r="H593" s="100">
        <v>6.9959724875517555</v>
      </c>
      <c r="I593" s="102">
        <v>0</v>
      </c>
      <c r="J593" s="148">
        <v>1.2168932539477821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14.759838388921347</v>
      </c>
      <c r="Z593" s="122">
        <v>578</v>
      </c>
      <c r="AA593" s="57">
        <v>-9</v>
      </c>
      <c r="AB593" s="40"/>
      <c r="AC593" s="40"/>
    </row>
    <row r="594" spans="1:29" ht="12.75" customHeight="1" x14ac:dyDescent="0.25">
      <c r="A594" s="28">
        <v>588</v>
      </c>
      <c r="B594" s="95" t="s">
        <v>4054</v>
      </c>
      <c r="C594" s="96">
        <v>706438</v>
      </c>
      <c r="D594" s="95" t="s">
        <v>327</v>
      </c>
      <c r="E594" s="29">
        <v>40717</v>
      </c>
      <c r="F594" s="100">
        <v>7.1046135136531019</v>
      </c>
      <c r="G594" s="117">
        <v>0</v>
      </c>
      <c r="H594" s="100">
        <v>6.9929724875517554</v>
      </c>
      <c r="I594" s="102">
        <v>0</v>
      </c>
      <c r="J594" s="148">
        <v>0.65591744638086258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14.753503447585718</v>
      </c>
      <c r="Z594" s="122">
        <v>579</v>
      </c>
      <c r="AA594" s="57">
        <v>-9</v>
      </c>
      <c r="AB594" s="40"/>
      <c r="AC594" s="40"/>
    </row>
    <row r="595" spans="1:29" ht="12.75" customHeight="1" x14ac:dyDescent="0.25">
      <c r="A595" s="28">
        <v>589</v>
      </c>
      <c r="B595" s="95" t="s">
        <v>2126</v>
      </c>
      <c r="C595" s="96">
        <v>689000</v>
      </c>
      <c r="D595" s="95" t="s">
        <v>1308</v>
      </c>
      <c r="E595" s="29">
        <v>39712</v>
      </c>
      <c r="F595" s="100">
        <v>6.5439726474218078</v>
      </c>
      <c r="G595" s="117">
        <v>0</v>
      </c>
      <c r="H595" s="100">
        <v>6.9869724875517552</v>
      </c>
      <c r="I595" s="102">
        <v>0</v>
      </c>
      <c r="J595" s="148">
        <v>1.2138932539477822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14.744838388921346</v>
      </c>
      <c r="Z595" s="122">
        <v>580</v>
      </c>
      <c r="AA595" s="57">
        <v>-9</v>
      </c>
      <c r="AB595" s="40"/>
      <c r="AC595" s="40"/>
    </row>
    <row r="596" spans="1:29" ht="12.75" customHeight="1" x14ac:dyDescent="0.25">
      <c r="A596" s="28">
        <v>590</v>
      </c>
      <c r="B596" s="95" t="s">
        <v>223</v>
      </c>
      <c r="C596" s="96">
        <v>138454</v>
      </c>
      <c r="D596" s="95" t="s">
        <v>109</v>
      </c>
      <c r="E596" s="29">
        <v>25380</v>
      </c>
      <c r="F596" s="100">
        <v>7.1006135136531014</v>
      </c>
      <c r="G596" s="117">
        <v>0</v>
      </c>
      <c r="H596" s="100">
        <v>6.9849724875517554</v>
      </c>
      <c r="I596" s="102">
        <v>0</v>
      </c>
      <c r="J596" s="148">
        <v>0.64791744638086257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14.733503447585719</v>
      </c>
      <c r="Z596" s="122">
        <v>581</v>
      </c>
      <c r="AA596" s="57">
        <v>-9</v>
      </c>
      <c r="AB596" s="40"/>
      <c r="AC596" s="40"/>
    </row>
    <row r="597" spans="1:29" ht="12.75" customHeight="1" x14ac:dyDescent="0.25">
      <c r="A597" s="28">
        <v>591</v>
      </c>
      <c r="B597" s="95" t="s">
        <v>1118</v>
      </c>
      <c r="C597" s="96">
        <v>680901</v>
      </c>
      <c r="D597" s="95" t="s">
        <v>321</v>
      </c>
      <c r="E597" s="29">
        <v>39350</v>
      </c>
      <c r="F597" s="100">
        <v>11.371277041479683</v>
      </c>
      <c r="G597" s="117">
        <v>0</v>
      </c>
      <c r="H597" s="100">
        <v>2.1499949344483502</v>
      </c>
      <c r="I597" s="102">
        <v>0</v>
      </c>
      <c r="J597" s="148">
        <v>1.1612968368405479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14.682568812768581</v>
      </c>
      <c r="Z597" s="122">
        <v>583</v>
      </c>
      <c r="AA597" s="57">
        <v>-8</v>
      </c>
      <c r="AB597" s="40"/>
      <c r="AC597" s="40"/>
    </row>
    <row r="598" spans="1:29" ht="12.75" customHeight="1" x14ac:dyDescent="0.25">
      <c r="A598" s="28">
        <v>592</v>
      </c>
      <c r="B598" s="95" t="s">
        <v>1765</v>
      </c>
      <c r="C598" s="96">
        <v>615130</v>
      </c>
      <c r="D598" s="95" t="s">
        <v>131</v>
      </c>
      <c r="E598" s="29">
        <v>24774</v>
      </c>
      <c r="F598" s="100">
        <v>0</v>
      </c>
      <c r="G598" s="117">
        <v>0</v>
      </c>
      <c r="H598" s="100">
        <v>13.968944975103511</v>
      </c>
      <c r="I598" s="102">
        <v>0</v>
      </c>
      <c r="J598" s="148">
        <v>0.65091744638086257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14.619862421484374</v>
      </c>
      <c r="Z598" s="122">
        <v>584</v>
      </c>
      <c r="AA598" s="57">
        <v>-8</v>
      </c>
      <c r="AB598" s="40"/>
      <c r="AC598" s="40"/>
    </row>
    <row r="599" spans="1:29" ht="12.75" customHeight="1" x14ac:dyDescent="0.25">
      <c r="A599" s="28">
        <v>593</v>
      </c>
      <c r="B599" s="95" t="s">
        <v>2145</v>
      </c>
      <c r="C599" s="96">
        <v>678999</v>
      </c>
      <c r="D599" s="95" t="s">
        <v>686</v>
      </c>
      <c r="E599" s="29">
        <v>37859</v>
      </c>
      <c r="F599" s="100">
        <v>9.2426043070340125</v>
      </c>
      <c r="G599" s="117">
        <v>0</v>
      </c>
      <c r="H599" s="100">
        <v>5.2936310325908638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14.536235339624877</v>
      </c>
      <c r="Z599" s="122">
        <v>585</v>
      </c>
      <c r="AA599" s="57">
        <v>-8</v>
      </c>
      <c r="AB599" s="40"/>
      <c r="AC599" s="40"/>
    </row>
    <row r="600" spans="1:29" ht="12.75" customHeight="1" x14ac:dyDescent="0.25">
      <c r="A600" s="28">
        <v>594</v>
      </c>
      <c r="B600" s="95" t="s">
        <v>1527</v>
      </c>
      <c r="C600" s="96">
        <v>693224</v>
      </c>
      <c r="D600" s="95" t="s">
        <v>308</v>
      </c>
      <c r="E600" s="29">
        <v>39603</v>
      </c>
      <c r="F600" s="100">
        <v>7.0653368295055747</v>
      </c>
      <c r="G600" s="117">
        <v>0</v>
      </c>
      <c r="H600" s="100">
        <v>6.9969724875517558</v>
      </c>
      <c r="I600" s="102">
        <v>0</v>
      </c>
      <c r="J600" s="148">
        <v>0.39612860562480257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14.458437922682133</v>
      </c>
      <c r="Z600" s="122">
        <v>586</v>
      </c>
      <c r="AA600" s="57">
        <v>-8</v>
      </c>
      <c r="AB600" s="40"/>
      <c r="AC600" s="40"/>
    </row>
    <row r="601" spans="1:29" ht="12.75" customHeight="1" x14ac:dyDescent="0.25">
      <c r="A601" s="28">
        <v>595</v>
      </c>
      <c r="B601" s="95" t="s">
        <v>1521</v>
      </c>
      <c r="C601" s="96">
        <v>674270</v>
      </c>
      <c r="D601" s="95" t="s">
        <v>323</v>
      </c>
      <c r="E601" s="29">
        <v>39517</v>
      </c>
      <c r="F601" s="100">
        <v>7.0683368295055748</v>
      </c>
      <c r="G601" s="117">
        <v>0</v>
      </c>
      <c r="H601" s="100">
        <v>6.9889724875517558</v>
      </c>
      <c r="I601" s="102">
        <v>0</v>
      </c>
      <c r="J601" s="148">
        <v>0.39112860562480256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14.448437922682134</v>
      </c>
      <c r="Z601" s="122">
        <v>587</v>
      </c>
      <c r="AA601" s="57">
        <v>-8</v>
      </c>
      <c r="AB601" s="40"/>
      <c r="AC601" s="40"/>
    </row>
    <row r="602" spans="1:29" ht="12.75" customHeight="1" x14ac:dyDescent="0.25">
      <c r="A602" s="28">
        <v>596</v>
      </c>
      <c r="B602" s="95" t="s">
        <v>723</v>
      </c>
      <c r="C602" s="96">
        <v>685315</v>
      </c>
      <c r="D602" s="95" t="s">
        <v>44</v>
      </c>
      <c r="E602" s="29">
        <v>38378</v>
      </c>
      <c r="F602" s="100">
        <v>5.707138520739842</v>
      </c>
      <c r="G602" s="117">
        <v>0</v>
      </c>
      <c r="H602" s="100">
        <v>8.3909797377934012</v>
      </c>
      <c r="I602" s="102">
        <v>0</v>
      </c>
      <c r="J602" s="148">
        <v>0.34907420921013699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14.447192467743381</v>
      </c>
      <c r="Z602" s="122">
        <v>588</v>
      </c>
      <c r="AA602" s="57">
        <v>-8</v>
      </c>
      <c r="AB602" s="40"/>
      <c r="AC602" s="40"/>
    </row>
    <row r="603" spans="1:29" ht="12.75" customHeight="1" x14ac:dyDescent="0.25">
      <c r="A603" s="28">
        <v>597</v>
      </c>
      <c r="B603" s="95" t="s">
        <v>2396</v>
      </c>
      <c r="C603" s="96">
        <v>604244</v>
      </c>
      <c r="D603" s="95" t="s">
        <v>137</v>
      </c>
      <c r="E603" s="29">
        <v>33485</v>
      </c>
      <c r="F603" s="100">
        <v>13.065945294843617</v>
      </c>
      <c r="G603" s="117">
        <v>0</v>
      </c>
      <c r="H603" s="100">
        <v>0</v>
      </c>
      <c r="I603" s="102">
        <v>0</v>
      </c>
      <c r="J603" s="148">
        <v>1.2128932539477821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14.278838548791398</v>
      </c>
      <c r="Z603" s="122">
        <v>589</v>
      </c>
      <c r="AA603" s="57">
        <v>-8</v>
      </c>
      <c r="AB603" s="40"/>
      <c r="AC603" s="40"/>
    </row>
    <row r="604" spans="1:29" ht="12.75" customHeight="1" x14ac:dyDescent="0.25">
      <c r="A604" s="28">
        <v>598</v>
      </c>
      <c r="B604" s="95" t="s">
        <v>4052</v>
      </c>
      <c r="C604" s="96">
        <v>621692</v>
      </c>
      <c r="D604" s="95" t="s">
        <v>314</v>
      </c>
      <c r="E604" s="29">
        <v>34166</v>
      </c>
      <c r="F604" s="100">
        <v>14.187227027306204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14.187227027306204</v>
      </c>
      <c r="Z604" s="122">
        <v>591</v>
      </c>
      <c r="AA604" s="57">
        <v>-7</v>
      </c>
      <c r="AB604" s="40"/>
      <c r="AC604" s="40"/>
    </row>
    <row r="605" spans="1:29" ht="12.75" customHeight="1" x14ac:dyDescent="0.25">
      <c r="A605" s="28">
        <v>599</v>
      </c>
      <c r="B605" s="95" t="s">
        <v>1083</v>
      </c>
      <c r="C605" s="96">
        <v>663172</v>
      </c>
      <c r="D605" s="95" t="s">
        <v>131</v>
      </c>
      <c r="E605" s="29">
        <v>39276</v>
      </c>
      <c r="F605" s="100">
        <v>14.184227027306203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14.184227027306203</v>
      </c>
      <c r="Z605" s="122">
        <v>592</v>
      </c>
      <c r="AA605" s="57">
        <v>-7</v>
      </c>
      <c r="AB605" s="40"/>
      <c r="AC605" s="40"/>
    </row>
    <row r="606" spans="1:29" ht="12.75" customHeight="1" x14ac:dyDescent="0.25">
      <c r="A606" s="28">
        <v>600</v>
      </c>
      <c r="B606" s="95" t="s">
        <v>914</v>
      </c>
      <c r="C606" s="96">
        <v>703274</v>
      </c>
      <c r="D606" s="95" t="s">
        <v>132</v>
      </c>
      <c r="E606" s="29">
        <v>38808</v>
      </c>
      <c r="F606" s="100">
        <v>14.182227027306203</v>
      </c>
      <c r="G606" s="117">
        <v>0</v>
      </c>
      <c r="H606" s="100">
        <v>0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14.182227027306203</v>
      </c>
      <c r="Z606" s="122">
        <v>593</v>
      </c>
      <c r="AA606" s="57">
        <v>-7</v>
      </c>
      <c r="AB606" s="40"/>
      <c r="AC606" s="40"/>
    </row>
    <row r="607" spans="1:29" ht="12.75" customHeight="1" x14ac:dyDescent="0.25">
      <c r="A607" s="28">
        <v>601</v>
      </c>
      <c r="B607" s="95" t="s">
        <v>2155</v>
      </c>
      <c r="C607" s="96">
        <v>677142</v>
      </c>
      <c r="D607" s="95" t="s">
        <v>216</v>
      </c>
      <c r="E607" s="29">
        <v>39955</v>
      </c>
      <c r="F607" s="100">
        <v>4.2805339156934181</v>
      </c>
      <c r="G607" s="117">
        <v>0</v>
      </c>
      <c r="H607" s="100">
        <v>8.3552484953168182</v>
      </c>
      <c r="I607" s="102">
        <v>0</v>
      </c>
      <c r="J607" s="148">
        <v>1.513496448538409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14.149278859548645</v>
      </c>
      <c r="Z607" s="122">
        <v>594</v>
      </c>
      <c r="AA607" s="57">
        <v>-7</v>
      </c>
      <c r="AB607" s="40"/>
      <c r="AC607" s="40"/>
    </row>
    <row r="608" spans="1:29" ht="12.75" customHeight="1" x14ac:dyDescent="0.25">
      <c r="A608" s="28">
        <v>602</v>
      </c>
      <c r="B608" s="95" t="s">
        <v>2125</v>
      </c>
      <c r="C608" s="96">
        <v>674923</v>
      </c>
      <c r="D608" s="95" t="s">
        <v>324</v>
      </c>
      <c r="E608" s="29">
        <v>40176</v>
      </c>
      <c r="F608" s="100">
        <v>6.5379726474218085</v>
      </c>
      <c r="G608" s="117">
        <v>0</v>
      </c>
      <c r="H608" s="100">
        <v>6.9899724875517553</v>
      </c>
      <c r="I608" s="102">
        <v>0</v>
      </c>
      <c r="J608" s="148">
        <v>0.61994662697389114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14.147891761947456</v>
      </c>
      <c r="Z608" s="122">
        <v>595</v>
      </c>
      <c r="AA608" s="57">
        <v>-7</v>
      </c>
      <c r="AB608" s="40"/>
      <c r="AC608" s="40"/>
    </row>
    <row r="609" spans="1:29" ht="12.75" customHeight="1" x14ac:dyDescent="0.25">
      <c r="A609" s="28">
        <v>603</v>
      </c>
      <c r="B609" s="95" t="s">
        <v>3385</v>
      </c>
      <c r="C609" s="96">
        <v>684081</v>
      </c>
      <c r="D609" s="95" t="s">
        <v>132</v>
      </c>
      <c r="E609" s="29">
        <v>39361</v>
      </c>
      <c r="F609" s="100">
        <v>7.0986135136531017</v>
      </c>
      <c r="G609" s="117">
        <v>0</v>
      </c>
      <c r="H609" s="100">
        <v>6.9949724875517552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14.093586001204857</v>
      </c>
      <c r="Z609" s="122">
        <v>596</v>
      </c>
      <c r="AA609" s="57">
        <v>-7</v>
      </c>
      <c r="AB609" s="40"/>
      <c r="AC609" s="40"/>
    </row>
    <row r="610" spans="1:29" ht="12.75" customHeight="1" x14ac:dyDescent="0.25">
      <c r="A610" s="28">
        <v>604</v>
      </c>
      <c r="B610" s="95" t="s">
        <v>4328</v>
      </c>
      <c r="C610" s="96">
        <v>682842</v>
      </c>
      <c r="D610" s="95" t="s">
        <v>314</v>
      </c>
      <c r="E610" s="29">
        <v>39275</v>
      </c>
      <c r="F610" s="100">
        <v>0</v>
      </c>
      <c r="G610" s="117">
        <v>0</v>
      </c>
      <c r="H610" s="100">
        <v>13.97394497510351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13.97394497510351</v>
      </c>
      <c r="Z610" s="122">
        <v>597</v>
      </c>
      <c r="AA610" s="57">
        <v>-7</v>
      </c>
      <c r="AB610" s="40"/>
      <c r="AC610" s="40"/>
    </row>
    <row r="611" spans="1:29" ht="12.75" customHeight="1" x14ac:dyDescent="0.25">
      <c r="A611" s="28">
        <v>605</v>
      </c>
      <c r="B611" s="95" t="s">
        <v>4329</v>
      </c>
      <c r="C611" s="96">
        <v>613027</v>
      </c>
      <c r="D611" s="95" t="s">
        <v>109</v>
      </c>
      <c r="E611" s="29">
        <v>34245</v>
      </c>
      <c r="F611" s="100">
        <v>0</v>
      </c>
      <c r="G611" s="117">
        <v>0</v>
      </c>
      <c r="H611" s="100">
        <v>13.969944975103511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13.969944975103511</v>
      </c>
      <c r="Z611" s="122">
        <v>598</v>
      </c>
      <c r="AA611" s="57">
        <v>-7</v>
      </c>
      <c r="AB611" s="40"/>
      <c r="AC611" s="40"/>
    </row>
    <row r="612" spans="1:29" ht="12.75" customHeight="1" x14ac:dyDescent="0.25">
      <c r="A612" s="28">
        <v>606</v>
      </c>
      <c r="B612" s="95" t="s">
        <v>2771</v>
      </c>
      <c r="C612" s="96">
        <v>616581</v>
      </c>
      <c r="D612" s="95" t="s">
        <v>1952</v>
      </c>
      <c r="E612" s="29">
        <v>35704</v>
      </c>
      <c r="F612" s="100">
        <v>0</v>
      </c>
      <c r="G612" s="117">
        <v>0</v>
      </c>
      <c r="H612" s="100">
        <v>13.966944975103511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13.966944975103511</v>
      </c>
      <c r="Z612" s="122">
        <v>599</v>
      </c>
      <c r="AA612" s="57">
        <v>-7</v>
      </c>
      <c r="AB612" s="40"/>
      <c r="AC612" s="40"/>
    </row>
    <row r="613" spans="1:29" ht="12.75" customHeight="1" x14ac:dyDescent="0.25">
      <c r="A613" s="28">
        <v>607</v>
      </c>
      <c r="B613" s="95" t="s">
        <v>2369</v>
      </c>
      <c r="C613" s="96">
        <v>686103</v>
      </c>
      <c r="D613" s="95" t="s">
        <v>278</v>
      </c>
      <c r="E613" s="29">
        <v>39797</v>
      </c>
      <c r="F613" s="100">
        <v>10.667666666666666</v>
      </c>
      <c r="G613" s="117">
        <v>0</v>
      </c>
      <c r="H613" s="100">
        <v>2.668315516295432</v>
      </c>
      <c r="I613" s="102">
        <v>0</v>
      </c>
      <c r="J613" s="148">
        <v>0.54039469425044617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13.876376877212545</v>
      </c>
      <c r="Z613" s="122">
        <v>600</v>
      </c>
      <c r="AA613" s="57">
        <v>-7</v>
      </c>
      <c r="AB613" s="40"/>
      <c r="AC613" s="40"/>
    </row>
    <row r="614" spans="1:29" ht="12.75" customHeight="1" x14ac:dyDescent="0.25">
      <c r="A614" s="28">
        <v>608</v>
      </c>
      <c r="B614" s="95" t="s">
        <v>925</v>
      </c>
      <c r="C614" s="96">
        <v>670501</v>
      </c>
      <c r="D614" s="95" t="s">
        <v>333</v>
      </c>
      <c r="E614" s="29">
        <v>39019</v>
      </c>
      <c r="F614" s="100">
        <v>6.5483308717052982</v>
      </c>
      <c r="G614" s="117">
        <v>0</v>
      </c>
      <c r="H614" s="100">
        <v>6.6969433717170039</v>
      </c>
      <c r="I614" s="102">
        <v>0</v>
      </c>
      <c r="J614" s="148">
        <v>0.39294277103098929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13.638217014453291</v>
      </c>
      <c r="Z614" s="122">
        <v>327</v>
      </c>
      <c r="AA614" s="57">
        <v>-281</v>
      </c>
      <c r="AB614" s="40"/>
      <c r="AC614" s="40"/>
    </row>
    <row r="615" spans="1:29" ht="12.75" customHeight="1" x14ac:dyDescent="0.25">
      <c r="A615" s="28">
        <v>609</v>
      </c>
      <c r="B615" s="95" t="s">
        <v>1051</v>
      </c>
      <c r="C615" s="96">
        <v>614705</v>
      </c>
      <c r="D615" s="95" t="s">
        <v>45</v>
      </c>
      <c r="E615" s="29">
        <v>35126</v>
      </c>
      <c r="F615" s="100">
        <v>6.5363308717052986</v>
      </c>
      <c r="G615" s="117">
        <v>0</v>
      </c>
      <c r="H615" s="100">
        <v>6.699943371717004</v>
      </c>
      <c r="I615" s="102">
        <v>0</v>
      </c>
      <c r="J615" s="148">
        <v>0.39194277103098929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13.628217014453291</v>
      </c>
      <c r="Z615" s="122">
        <v>357</v>
      </c>
      <c r="AA615" s="57">
        <v>-252</v>
      </c>
      <c r="AB615" s="40"/>
      <c r="AC615" s="40"/>
    </row>
    <row r="616" spans="1:29" ht="12.75" customHeight="1" x14ac:dyDescent="0.25">
      <c r="A616" s="28">
        <v>610</v>
      </c>
      <c r="B616" s="95" t="s">
        <v>1760</v>
      </c>
      <c r="C616" s="96">
        <v>699196</v>
      </c>
      <c r="D616" s="95" t="s">
        <v>470</v>
      </c>
      <c r="E616" s="29">
        <v>39668</v>
      </c>
      <c r="F616" s="100">
        <v>9.9857530313971754</v>
      </c>
      <c r="G616" s="117">
        <v>0</v>
      </c>
      <c r="H616" s="100">
        <v>2.6438388538997559</v>
      </c>
      <c r="I616" s="102">
        <v>0</v>
      </c>
      <c r="J616" s="148">
        <v>0.96699471839780393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13.596586603694735</v>
      </c>
      <c r="Z616" s="122">
        <v>602</v>
      </c>
      <c r="AA616" s="57">
        <v>-8</v>
      </c>
      <c r="AB616" s="40"/>
      <c r="AC616" s="40"/>
    </row>
    <row r="617" spans="1:29" ht="12.75" customHeight="1" x14ac:dyDescent="0.25">
      <c r="A617" s="28">
        <v>611</v>
      </c>
      <c r="B617" s="95" t="s">
        <v>2715</v>
      </c>
      <c r="C617" s="96">
        <v>145407</v>
      </c>
      <c r="D617" s="95" t="s">
        <v>45</v>
      </c>
      <c r="E617" s="29">
        <v>32724</v>
      </c>
      <c r="F617" s="100">
        <v>6.5353308717052983</v>
      </c>
      <c r="G617" s="117">
        <v>0</v>
      </c>
      <c r="H617" s="100">
        <v>6.6799433717170045</v>
      </c>
      <c r="I617" s="102">
        <v>0</v>
      </c>
      <c r="J617" s="148">
        <v>0.37794277103098928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13.593217014453293</v>
      </c>
      <c r="Z617" s="122">
        <v>603</v>
      </c>
      <c r="AA617" s="57">
        <v>-8</v>
      </c>
      <c r="AB617" s="40"/>
      <c r="AC617" s="40"/>
    </row>
    <row r="618" spans="1:29" ht="12.75" customHeight="1" x14ac:dyDescent="0.25">
      <c r="A618" s="28">
        <v>612</v>
      </c>
      <c r="B618" s="95" t="s">
        <v>408</v>
      </c>
      <c r="C618" s="96">
        <v>605714</v>
      </c>
      <c r="D618" s="95" t="s">
        <v>45</v>
      </c>
      <c r="E618" s="29">
        <v>34733</v>
      </c>
      <c r="F618" s="100">
        <v>6.5283308717052986</v>
      </c>
      <c r="G618" s="117">
        <v>0</v>
      </c>
      <c r="H618" s="100">
        <v>6.699943371717004</v>
      </c>
      <c r="I618" s="102">
        <v>0</v>
      </c>
      <c r="J618" s="148">
        <v>0.36194277103098926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13.590217014453291</v>
      </c>
      <c r="Z618" s="122">
        <v>604</v>
      </c>
      <c r="AA618" s="57">
        <v>-8</v>
      </c>
      <c r="AB618" s="40"/>
      <c r="AC618" s="40"/>
    </row>
    <row r="619" spans="1:29" ht="12.75" customHeight="1" x14ac:dyDescent="0.25">
      <c r="A619" s="28">
        <v>613</v>
      </c>
      <c r="B619" s="95" t="s">
        <v>1359</v>
      </c>
      <c r="C619" s="96">
        <v>712432</v>
      </c>
      <c r="D619" s="95" t="s">
        <v>1309</v>
      </c>
      <c r="E619" s="29">
        <v>39386</v>
      </c>
      <c r="F619" s="100">
        <v>6.5349726474218084</v>
      </c>
      <c r="G619" s="117">
        <v>0</v>
      </c>
      <c r="H619" s="100">
        <v>6.9949724875517552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607</v>
      </c>
      <c r="AA619" s="57">
        <v>-6</v>
      </c>
      <c r="AB619" s="40"/>
      <c r="AC619" s="40"/>
    </row>
    <row r="620" spans="1:29" ht="12.75" customHeight="1" x14ac:dyDescent="0.25">
      <c r="A620" s="28">
        <v>613</v>
      </c>
      <c r="B620" s="95" t="s">
        <v>1206</v>
      </c>
      <c r="C620" s="96">
        <v>682713</v>
      </c>
      <c r="D620" s="95" t="s">
        <v>166</v>
      </c>
      <c r="E620" s="29">
        <v>39364</v>
      </c>
      <c r="F620" s="100">
        <v>6.5369726474218082</v>
      </c>
      <c r="G620" s="117">
        <v>0</v>
      </c>
      <c r="H620" s="100">
        <v>6.9929724875517554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607</v>
      </c>
      <c r="AA620" s="57">
        <v>-6</v>
      </c>
      <c r="AB620" s="40"/>
      <c r="AC620" s="40"/>
    </row>
    <row r="621" spans="1:29" ht="12.75" customHeight="1" x14ac:dyDescent="0.25">
      <c r="A621" s="28">
        <v>615</v>
      </c>
      <c r="B621" s="95" t="s">
        <v>2149</v>
      </c>
      <c r="C621" s="96">
        <v>669486</v>
      </c>
      <c r="D621" s="95" t="s">
        <v>309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609</v>
      </c>
      <c r="AA621" s="57">
        <v>-6</v>
      </c>
      <c r="AB621" s="40"/>
      <c r="AC621" s="40"/>
    </row>
    <row r="622" spans="1:29" ht="12.75" customHeight="1" x14ac:dyDescent="0.25">
      <c r="A622" s="28">
        <v>616</v>
      </c>
      <c r="B622" s="95" t="s">
        <v>1590</v>
      </c>
      <c r="C622" s="96">
        <v>702965</v>
      </c>
      <c r="D622" s="95" t="s">
        <v>192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610</v>
      </c>
      <c r="AA622" s="57">
        <v>-6</v>
      </c>
      <c r="AB622" s="40"/>
      <c r="AC622" s="40"/>
    </row>
    <row r="623" spans="1:29" ht="12.75" customHeight="1" x14ac:dyDescent="0.25">
      <c r="A623" s="28">
        <v>617</v>
      </c>
      <c r="B623" s="95" t="s">
        <v>2162</v>
      </c>
      <c r="C623" s="96">
        <v>686575</v>
      </c>
      <c r="D623" s="95" t="s">
        <v>309</v>
      </c>
      <c r="E623" s="29">
        <v>39815</v>
      </c>
      <c r="F623" s="100">
        <v>4.2795339156934178</v>
      </c>
      <c r="G623" s="117">
        <v>0</v>
      </c>
      <c r="H623" s="100">
        <v>8.3562484953168177</v>
      </c>
      <c r="I623" s="102">
        <v>0</v>
      </c>
      <c r="J623" s="148">
        <v>0.75874822426920452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13.394530635279441</v>
      </c>
      <c r="Z623" s="122">
        <v>454</v>
      </c>
      <c r="AA623" s="57">
        <v>-163</v>
      </c>
      <c r="AB623" s="40"/>
      <c r="AC623" s="40"/>
    </row>
    <row r="624" spans="1:29" ht="12.75" customHeight="1" x14ac:dyDescent="0.25">
      <c r="A624" s="28">
        <v>618</v>
      </c>
      <c r="B624" s="95" t="s">
        <v>1770</v>
      </c>
      <c r="C624" s="96">
        <v>686506</v>
      </c>
      <c r="D624" s="95" t="s">
        <v>311</v>
      </c>
      <c r="E624" s="29">
        <v>39645</v>
      </c>
      <c r="F624" s="100">
        <v>9.7680254522558645</v>
      </c>
      <c r="G624" s="117">
        <v>0</v>
      </c>
      <c r="H624" s="100">
        <v>2.5895749393783074</v>
      </c>
      <c r="I624" s="102">
        <v>0</v>
      </c>
      <c r="J624" s="148">
        <v>1.0112968322636953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13.368897223897868</v>
      </c>
      <c r="Z624" s="122">
        <v>611</v>
      </c>
      <c r="AA624" s="57">
        <v>-7</v>
      </c>
      <c r="AB624" s="40"/>
      <c r="AC624" s="40"/>
    </row>
    <row r="625" spans="1:29" ht="12.75" customHeight="1" x14ac:dyDescent="0.25">
      <c r="A625" s="28">
        <v>619</v>
      </c>
      <c r="B625" s="95" t="s">
        <v>4337</v>
      </c>
      <c r="C625" s="96">
        <v>675427</v>
      </c>
      <c r="D625" s="95" t="s">
        <v>1953</v>
      </c>
      <c r="E625" s="29">
        <v>38415</v>
      </c>
      <c r="F625" s="100">
        <v>0</v>
      </c>
      <c r="G625" s="117">
        <v>0</v>
      </c>
      <c r="H625" s="100">
        <v>10.136299757513228</v>
      </c>
      <c r="I625" s="102">
        <v>0</v>
      </c>
      <c r="J625" s="148">
        <v>3.1580526008240479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13.294352358337276</v>
      </c>
      <c r="Z625" s="122">
        <v>612</v>
      </c>
      <c r="AA625" s="57">
        <v>-7</v>
      </c>
      <c r="AB625" s="40"/>
      <c r="AC625" s="40"/>
    </row>
    <row r="626" spans="1:29" ht="12.75" customHeight="1" x14ac:dyDescent="0.25">
      <c r="A626" s="28">
        <v>620</v>
      </c>
      <c r="B626" s="95" t="s">
        <v>1147</v>
      </c>
      <c r="C626" s="96">
        <v>654328</v>
      </c>
      <c r="D626" s="95" t="s">
        <v>119</v>
      </c>
      <c r="E626" s="29">
        <v>23794</v>
      </c>
      <c r="F626" s="100">
        <v>11.992324359398872</v>
      </c>
      <c r="G626" s="117">
        <v>0</v>
      </c>
      <c r="H626" s="100">
        <v>0</v>
      </c>
      <c r="I626" s="102">
        <v>0</v>
      </c>
      <c r="J626" s="148">
        <v>1.2178932539477823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13.210217613346654</v>
      </c>
      <c r="Z626" s="122">
        <v>613</v>
      </c>
      <c r="AA626" s="57">
        <v>-7</v>
      </c>
      <c r="AB626" s="40"/>
      <c r="AC626" s="40"/>
    </row>
    <row r="627" spans="1:29" ht="12.75" customHeight="1" x14ac:dyDescent="0.25">
      <c r="A627" s="28">
        <v>621</v>
      </c>
      <c r="B627" s="95" t="s">
        <v>2691</v>
      </c>
      <c r="C627" s="96">
        <v>696161</v>
      </c>
      <c r="D627" s="95" t="s">
        <v>787</v>
      </c>
      <c r="E627" s="29">
        <v>40500</v>
      </c>
      <c r="F627" s="100">
        <v>10.079530561711149</v>
      </c>
      <c r="G627" s="117">
        <v>0</v>
      </c>
      <c r="H627" s="100">
        <v>2.5322087307940322</v>
      </c>
      <c r="I627" s="102">
        <v>0</v>
      </c>
      <c r="J627" s="148">
        <v>0.5465538370235038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13.158293129528685</v>
      </c>
      <c r="Z627" s="122">
        <v>614</v>
      </c>
      <c r="AA627" s="57">
        <v>-7</v>
      </c>
      <c r="AB627" s="40"/>
      <c r="AC627" s="40"/>
    </row>
    <row r="628" spans="1:29" ht="12.75" customHeight="1" x14ac:dyDescent="0.25">
      <c r="A628" s="28">
        <v>622</v>
      </c>
      <c r="B628" s="95" t="s">
        <v>4139</v>
      </c>
      <c r="C628" s="96">
        <v>695248</v>
      </c>
      <c r="D628" s="95" t="s">
        <v>318</v>
      </c>
      <c r="E628" s="29">
        <v>40838</v>
      </c>
      <c r="F628" s="100">
        <v>10.078530561711148</v>
      </c>
      <c r="G628" s="117">
        <v>0</v>
      </c>
      <c r="H628" s="100">
        <v>2.5242087307940322</v>
      </c>
      <c r="I628" s="102">
        <v>0</v>
      </c>
      <c r="J628" s="148">
        <v>0.54355383702350379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13.146293129528685</v>
      </c>
      <c r="Z628" s="122">
        <v>615</v>
      </c>
      <c r="AA628" s="57">
        <v>-7</v>
      </c>
      <c r="AB628" s="40"/>
      <c r="AC628" s="40"/>
    </row>
    <row r="629" spans="1:29" ht="12.75" customHeight="1" x14ac:dyDescent="0.25">
      <c r="A629" s="28">
        <v>623</v>
      </c>
      <c r="B629" s="95" t="s">
        <v>1070</v>
      </c>
      <c r="C629" s="96">
        <v>730140</v>
      </c>
      <c r="D629" s="95" t="s">
        <v>238</v>
      </c>
      <c r="E629" s="29">
        <v>37898</v>
      </c>
      <c r="F629" s="100">
        <v>2.480756363063966</v>
      </c>
      <c r="G629" s="117">
        <v>0</v>
      </c>
      <c r="H629" s="100">
        <v>10.123299757513228</v>
      </c>
      <c r="I629" s="102">
        <v>0</v>
      </c>
      <c r="J629" s="148">
        <v>0.52564841613184765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13.129704536709042</v>
      </c>
      <c r="Z629" s="122">
        <v>616</v>
      </c>
      <c r="AA629" s="57">
        <v>-7</v>
      </c>
      <c r="AB629" s="40"/>
      <c r="AC629" s="40"/>
    </row>
    <row r="630" spans="1:29" ht="12.75" customHeight="1" x14ac:dyDescent="0.25">
      <c r="A630" s="28">
        <v>624</v>
      </c>
      <c r="B630" s="95" t="s">
        <v>1600</v>
      </c>
      <c r="C630" s="96">
        <v>683907</v>
      </c>
      <c r="D630" s="95" t="s">
        <v>135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618</v>
      </c>
      <c r="AA630" s="57">
        <v>-6</v>
      </c>
      <c r="AB630" s="40"/>
      <c r="AC630" s="40"/>
    </row>
    <row r="631" spans="1:29" ht="12.75" customHeight="1" x14ac:dyDescent="0.25">
      <c r="A631" s="28">
        <v>625</v>
      </c>
      <c r="B631" s="95" t="s">
        <v>2116</v>
      </c>
      <c r="C631" s="96">
        <v>678846</v>
      </c>
      <c r="D631" s="95" t="s">
        <v>1002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619</v>
      </c>
      <c r="AA631" s="57">
        <v>-6</v>
      </c>
      <c r="AB631" s="40"/>
      <c r="AC631" s="40"/>
    </row>
    <row r="632" spans="1:29" ht="12.75" customHeight="1" x14ac:dyDescent="0.25">
      <c r="A632" s="28">
        <v>626</v>
      </c>
      <c r="B632" s="95" t="s">
        <v>1357</v>
      </c>
      <c r="C632" s="96">
        <v>675188</v>
      </c>
      <c r="D632" s="95" t="s">
        <v>137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620</v>
      </c>
      <c r="AA632" s="57">
        <v>-6</v>
      </c>
      <c r="AB632" s="40"/>
      <c r="AC632" s="40"/>
    </row>
    <row r="633" spans="1:29" ht="12.75" customHeight="1" x14ac:dyDescent="0.25">
      <c r="A633" s="28">
        <v>627</v>
      </c>
      <c r="B633" s="95" t="s">
        <v>1533</v>
      </c>
      <c r="C633" s="96">
        <v>130492</v>
      </c>
      <c r="D633" s="95" t="s">
        <v>124</v>
      </c>
      <c r="E633" s="29">
        <v>30903</v>
      </c>
      <c r="F633" s="100">
        <v>13.060661743410597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13.060661743410597</v>
      </c>
      <c r="Z633" s="122">
        <v>167</v>
      </c>
      <c r="AA633" s="57">
        <v>-460</v>
      </c>
      <c r="AB633" s="40"/>
      <c r="AC633" s="40"/>
    </row>
    <row r="634" spans="1:29" ht="12.75" customHeight="1" x14ac:dyDescent="0.25">
      <c r="A634" s="28">
        <v>628</v>
      </c>
      <c r="B634" s="95" t="s">
        <v>3226</v>
      </c>
      <c r="C634" s="96">
        <v>697960</v>
      </c>
      <c r="D634" s="95" t="s">
        <v>302</v>
      </c>
      <c r="E634" s="29">
        <v>25810</v>
      </c>
      <c r="F634" s="100">
        <v>13.049661743410597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13.049661743410597</v>
      </c>
      <c r="Z634" s="122">
        <v>452</v>
      </c>
      <c r="AA634" s="57">
        <v>-176</v>
      </c>
      <c r="AB634" s="40"/>
      <c r="AC634" s="40"/>
    </row>
    <row r="635" spans="1:29" ht="12.75" customHeight="1" x14ac:dyDescent="0.25">
      <c r="A635" s="28">
        <v>629</v>
      </c>
      <c r="B635" s="95" t="s">
        <v>2343</v>
      </c>
      <c r="C635" s="96">
        <v>651672</v>
      </c>
      <c r="D635" s="95" t="s">
        <v>183</v>
      </c>
      <c r="E635" s="29">
        <v>36505</v>
      </c>
      <c r="F635" s="100">
        <v>13.047661743410597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13.047661743410597</v>
      </c>
      <c r="Z635" s="122">
        <v>621</v>
      </c>
      <c r="AA635" s="57">
        <v>-8</v>
      </c>
      <c r="AB635" s="40"/>
      <c r="AC635" s="40"/>
    </row>
    <row r="636" spans="1:29" ht="12.75" customHeight="1" x14ac:dyDescent="0.25">
      <c r="A636" s="28">
        <v>630</v>
      </c>
      <c r="B636" s="95" t="s">
        <v>1591</v>
      </c>
      <c r="C636" s="96">
        <v>664650</v>
      </c>
      <c r="D636" s="95" t="s">
        <v>192</v>
      </c>
      <c r="E636" s="29">
        <v>39590</v>
      </c>
      <c r="F636" s="100">
        <v>4.2825339156934179</v>
      </c>
      <c r="G636" s="117">
        <v>0</v>
      </c>
      <c r="H636" s="100">
        <v>8.3532484953168176</v>
      </c>
      <c r="I636" s="102">
        <v>0</v>
      </c>
      <c r="J636" s="148">
        <v>0.40287411213460228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13.038656523144839</v>
      </c>
      <c r="Z636" s="122">
        <v>622</v>
      </c>
      <c r="AA636" s="57">
        <v>-8</v>
      </c>
      <c r="AB636" s="40"/>
      <c r="AC636" s="40"/>
    </row>
    <row r="637" spans="1:29" ht="12.75" customHeight="1" x14ac:dyDescent="0.25">
      <c r="A637" s="28">
        <v>631</v>
      </c>
      <c r="B637" s="95" t="s">
        <v>2828</v>
      </c>
      <c r="C637" s="96">
        <v>686752</v>
      </c>
      <c r="D637" s="95" t="s">
        <v>330</v>
      </c>
      <c r="E637" s="29">
        <v>40251</v>
      </c>
      <c r="F637" s="100">
        <v>5.972847939999439</v>
      </c>
      <c r="G637" s="117">
        <v>0</v>
      </c>
      <c r="H637" s="100">
        <v>5.9156889085065405</v>
      </c>
      <c r="I637" s="102">
        <v>0</v>
      </c>
      <c r="J637" s="148">
        <v>1.1435839172542765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13.032120765760254</v>
      </c>
      <c r="Z637" s="122">
        <v>623</v>
      </c>
      <c r="AA637" s="57">
        <v>-8</v>
      </c>
      <c r="AB637" s="40"/>
      <c r="AC637" s="40"/>
    </row>
    <row r="638" spans="1:29" ht="12.75" customHeight="1" x14ac:dyDescent="0.25">
      <c r="A638" s="28">
        <v>632</v>
      </c>
      <c r="B638" s="95" t="s">
        <v>1324</v>
      </c>
      <c r="C638" s="96">
        <v>711781</v>
      </c>
      <c r="D638" s="95" t="s">
        <v>215</v>
      </c>
      <c r="E638" s="29">
        <v>34584</v>
      </c>
      <c r="F638" s="100">
        <v>4.2755339156934182</v>
      </c>
      <c r="G638" s="117">
        <v>0</v>
      </c>
      <c r="H638" s="100">
        <v>8.3472484953168173</v>
      </c>
      <c r="I638" s="102">
        <v>0</v>
      </c>
      <c r="J638" s="148">
        <v>0.40387411213460228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13.026656523144837</v>
      </c>
      <c r="Z638" s="122">
        <v>624</v>
      </c>
      <c r="AA638" s="57">
        <v>-8</v>
      </c>
      <c r="AB638" s="40"/>
      <c r="AC638" s="40"/>
    </row>
    <row r="639" spans="1:29" ht="12.75" customHeight="1" x14ac:dyDescent="0.25">
      <c r="A639" s="28">
        <v>633</v>
      </c>
      <c r="B639" s="95" t="s">
        <v>1434</v>
      </c>
      <c r="C639" s="96">
        <v>628297</v>
      </c>
      <c r="D639" s="95" t="s">
        <v>660</v>
      </c>
      <c r="E639" s="29">
        <v>34099</v>
      </c>
      <c r="F639" s="100">
        <v>0</v>
      </c>
      <c r="G639" s="117">
        <v>0</v>
      </c>
      <c r="H639" s="100">
        <v>11.809377817013081</v>
      </c>
      <c r="I639" s="102">
        <v>0</v>
      </c>
      <c r="J639" s="148">
        <v>1.2158932539477822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13.025271070960862</v>
      </c>
      <c r="Z639" s="122">
        <v>625</v>
      </c>
      <c r="AA639" s="57">
        <v>-8</v>
      </c>
      <c r="AB639" s="40"/>
      <c r="AC639" s="40"/>
    </row>
    <row r="640" spans="1:29" ht="12.75" customHeight="1" x14ac:dyDescent="0.25">
      <c r="A640" s="28">
        <v>634</v>
      </c>
      <c r="B640" s="95" t="s">
        <v>3284</v>
      </c>
      <c r="C640" s="96">
        <v>105297</v>
      </c>
      <c r="D640" s="95" t="s">
        <v>70</v>
      </c>
      <c r="E640" s="29">
        <v>27829</v>
      </c>
      <c r="F640" s="100">
        <v>0</v>
      </c>
      <c r="G640" s="117">
        <v>0</v>
      </c>
      <c r="H640" s="100">
        <v>11.805377817013081</v>
      </c>
      <c r="I640" s="102">
        <v>0</v>
      </c>
      <c r="J640" s="148">
        <v>1.1455839172542766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12.950961734267358</v>
      </c>
      <c r="Z640" s="122">
        <v>626</v>
      </c>
      <c r="AA640" s="57">
        <v>-8</v>
      </c>
      <c r="AB640" s="40"/>
      <c r="AC640" s="40"/>
    </row>
    <row r="641" spans="1:29" ht="12.75" customHeight="1" x14ac:dyDescent="0.25">
      <c r="A641" s="28">
        <v>635</v>
      </c>
      <c r="B641" s="95" t="s">
        <v>907</v>
      </c>
      <c r="C641" s="96">
        <v>675424</v>
      </c>
      <c r="D641" s="95" t="s">
        <v>1953</v>
      </c>
      <c r="E641" s="29">
        <v>39010</v>
      </c>
      <c r="F641" s="100">
        <v>2.4997563630639661</v>
      </c>
      <c r="G641" s="117">
        <v>0</v>
      </c>
      <c r="H641" s="100">
        <v>10.128299757513229</v>
      </c>
      <c r="I641" s="102">
        <v>0</v>
      </c>
      <c r="J641" s="148">
        <v>0.31332420806592381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12.941380328643119</v>
      </c>
      <c r="Z641" s="122">
        <v>627</v>
      </c>
      <c r="AA641" s="57">
        <v>-8</v>
      </c>
      <c r="AB641" s="40"/>
      <c r="AC641" s="40"/>
    </row>
    <row r="642" spans="1:29" ht="12.75" customHeight="1" x14ac:dyDescent="0.25">
      <c r="A642" s="28">
        <v>636</v>
      </c>
      <c r="B642" s="95" t="s">
        <v>1775</v>
      </c>
      <c r="C642" s="96">
        <v>682515</v>
      </c>
      <c r="D642" s="95" t="s">
        <v>303</v>
      </c>
      <c r="E642" s="29">
        <v>38955</v>
      </c>
      <c r="F642" s="100">
        <v>9.7620254522558643</v>
      </c>
      <c r="G642" s="117">
        <v>0</v>
      </c>
      <c r="H642" s="100">
        <v>2.5835749393783072</v>
      </c>
      <c r="I642" s="102">
        <v>0</v>
      </c>
      <c r="J642" s="148">
        <v>0.50864841613184764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12.85424880776602</v>
      </c>
      <c r="Z642" s="122">
        <v>628</v>
      </c>
      <c r="AA642" s="57">
        <v>-8</v>
      </c>
      <c r="AB642" s="40"/>
      <c r="AC642" s="40"/>
    </row>
    <row r="643" spans="1:29" ht="12.75" customHeight="1" x14ac:dyDescent="0.25">
      <c r="A643" s="28">
        <v>637</v>
      </c>
      <c r="B643" s="95" t="s">
        <v>1555</v>
      </c>
      <c r="C643" s="96">
        <v>682171</v>
      </c>
      <c r="D643" s="95" t="s">
        <v>326</v>
      </c>
      <c r="E643" s="29">
        <v>39800</v>
      </c>
      <c r="F643" s="100">
        <v>11.378277041479683</v>
      </c>
      <c r="G643" s="117">
        <v>0</v>
      </c>
      <c r="H643" s="100">
        <v>1.0784974672241752</v>
      </c>
      <c r="I643" s="102">
        <v>0</v>
      </c>
      <c r="J643" s="148">
        <v>0.32407420921013697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12.780848717913994</v>
      </c>
      <c r="Z643" s="122">
        <v>630</v>
      </c>
      <c r="AA643" s="57">
        <v>-7</v>
      </c>
      <c r="AB643" s="40"/>
      <c r="AC643" s="40"/>
    </row>
    <row r="644" spans="1:29" ht="12.75" customHeight="1" x14ac:dyDescent="0.25">
      <c r="A644" s="28">
        <v>638</v>
      </c>
      <c r="B644" s="95" t="s">
        <v>1795</v>
      </c>
      <c r="C644" s="96">
        <v>119881</v>
      </c>
      <c r="D644" s="95" t="s">
        <v>789</v>
      </c>
      <c r="E644" s="29">
        <v>27919</v>
      </c>
      <c r="F644" s="100">
        <v>0</v>
      </c>
      <c r="G644" s="117">
        <v>0</v>
      </c>
      <c r="H644" s="100">
        <v>11.668236870396086</v>
      </c>
      <c r="I644" s="102">
        <v>0</v>
      </c>
      <c r="J644" s="148">
        <v>1.0972607756185055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12.765497646014591</v>
      </c>
      <c r="Z644" s="122">
        <v>631</v>
      </c>
      <c r="AA644" s="57">
        <v>-7</v>
      </c>
      <c r="AB644" s="40"/>
      <c r="AC644" s="40"/>
    </row>
    <row r="645" spans="1:29" ht="12.75" customHeight="1" x14ac:dyDescent="0.25">
      <c r="A645" s="28">
        <v>639</v>
      </c>
      <c r="B645" s="95" t="s">
        <v>1045</v>
      </c>
      <c r="C645" s="96">
        <v>696207</v>
      </c>
      <c r="D645" s="95" t="s">
        <v>489</v>
      </c>
      <c r="E645" s="29">
        <v>39416</v>
      </c>
      <c r="F645" s="100">
        <v>10.080530561711148</v>
      </c>
      <c r="G645" s="117">
        <v>0</v>
      </c>
      <c r="H645" s="100">
        <v>2.5302087307940324</v>
      </c>
      <c r="I645" s="102">
        <v>0</v>
      </c>
      <c r="J645" s="148">
        <v>0.15388845925587594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12.764627751761056</v>
      </c>
      <c r="Z645" s="122">
        <v>632</v>
      </c>
      <c r="AA645" s="57">
        <v>-7</v>
      </c>
      <c r="AB645" s="40"/>
      <c r="AC645" s="40"/>
    </row>
    <row r="646" spans="1:29" ht="12.75" customHeight="1" x14ac:dyDescent="0.25">
      <c r="A646" s="28">
        <v>640</v>
      </c>
      <c r="B646" s="95" t="s">
        <v>444</v>
      </c>
      <c r="C646" s="96">
        <v>624222</v>
      </c>
      <c r="D646" s="95" t="s">
        <v>209</v>
      </c>
      <c r="E646" s="29">
        <v>34422</v>
      </c>
      <c r="F646" s="100">
        <v>2.535382640427787</v>
      </c>
      <c r="G646" s="117">
        <v>0</v>
      </c>
      <c r="H646" s="100">
        <v>9.9018349231761302</v>
      </c>
      <c r="I646" s="102">
        <v>0</v>
      </c>
      <c r="J646" s="148">
        <v>0.29977691851175192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12.736994482115669</v>
      </c>
      <c r="Z646" s="122">
        <v>633</v>
      </c>
      <c r="AA646" s="57">
        <v>-7</v>
      </c>
      <c r="AB646" s="40"/>
      <c r="AC646" s="40"/>
    </row>
    <row r="647" spans="1:29" ht="12.75" customHeight="1" x14ac:dyDescent="0.25">
      <c r="A647" s="28">
        <v>641</v>
      </c>
      <c r="B647" s="95" t="s">
        <v>483</v>
      </c>
      <c r="C647" s="96">
        <v>651960</v>
      </c>
      <c r="D647" s="95" t="s">
        <v>192</v>
      </c>
      <c r="E647" s="29">
        <v>37455</v>
      </c>
      <c r="F647" s="100">
        <v>8.5220678313868365</v>
      </c>
      <c r="G647" s="117">
        <v>0</v>
      </c>
      <c r="H647" s="100">
        <v>4.1941242476584089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12.716192079045246</v>
      </c>
      <c r="Z647" s="122">
        <v>634</v>
      </c>
      <c r="AA647" s="57">
        <v>-7</v>
      </c>
      <c r="AB647" s="40"/>
      <c r="AC647" s="40"/>
    </row>
    <row r="648" spans="1:29" ht="12.75" customHeight="1" x14ac:dyDescent="0.25">
      <c r="A648" s="28">
        <v>642</v>
      </c>
      <c r="B648" s="95" t="s">
        <v>616</v>
      </c>
      <c r="C648" s="96">
        <v>670130</v>
      </c>
      <c r="D648" s="95" t="s">
        <v>127</v>
      </c>
      <c r="E648" s="29">
        <v>38029</v>
      </c>
      <c r="F648" s="100">
        <v>4.2343702135578392</v>
      </c>
      <c r="G648" s="117">
        <v>0</v>
      </c>
      <c r="H648" s="100">
        <v>8.3612484953168185</v>
      </c>
      <c r="I648" s="102">
        <v>0</v>
      </c>
      <c r="J648" s="148">
        <v>0.11569984521712609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12.711318554091783</v>
      </c>
      <c r="Z648" s="122">
        <v>635</v>
      </c>
      <c r="AA648" s="57">
        <v>-7</v>
      </c>
      <c r="AB648" s="40"/>
      <c r="AC648" s="40"/>
    </row>
    <row r="649" spans="1:29" ht="12.75" customHeight="1" x14ac:dyDescent="0.25">
      <c r="A649" s="28">
        <v>643</v>
      </c>
      <c r="B649" s="95" t="s">
        <v>378</v>
      </c>
      <c r="C649" s="96">
        <v>601533</v>
      </c>
      <c r="D649" s="95" t="s">
        <v>318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637</v>
      </c>
      <c r="AA649" s="57">
        <v>-6</v>
      </c>
      <c r="AB649" s="40"/>
      <c r="AC649" s="40"/>
    </row>
    <row r="650" spans="1:29" ht="12.75" customHeight="1" x14ac:dyDescent="0.25">
      <c r="A650" s="28">
        <v>644</v>
      </c>
      <c r="B650" s="95" t="s">
        <v>3974</v>
      </c>
      <c r="C650" s="96">
        <v>730020</v>
      </c>
      <c r="D650" s="95" t="s">
        <v>660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638</v>
      </c>
      <c r="AA650" s="57">
        <v>-6</v>
      </c>
      <c r="AB650" s="40"/>
      <c r="AC650" s="40"/>
    </row>
    <row r="651" spans="1:29" ht="12.75" customHeight="1" x14ac:dyDescent="0.25">
      <c r="A651" s="28">
        <v>645</v>
      </c>
      <c r="B651" s="95" t="s">
        <v>455</v>
      </c>
      <c r="C651" s="96">
        <v>660316</v>
      </c>
      <c r="D651" s="95" t="s">
        <v>119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639</v>
      </c>
      <c r="AA651" s="57">
        <v>-6</v>
      </c>
      <c r="AB651" s="40"/>
      <c r="AC651" s="40"/>
    </row>
    <row r="652" spans="1:29" ht="12.75" customHeight="1" x14ac:dyDescent="0.25">
      <c r="A652" s="28">
        <v>646</v>
      </c>
      <c r="B652" s="95" t="s">
        <v>3253</v>
      </c>
      <c r="C652" s="96">
        <v>681542</v>
      </c>
      <c r="D652" s="95" t="s">
        <v>3489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640</v>
      </c>
      <c r="AA652" s="57">
        <v>-6</v>
      </c>
      <c r="AB652" s="40"/>
      <c r="AC652" s="40"/>
    </row>
    <row r="653" spans="1:29" ht="12.75" customHeight="1" x14ac:dyDescent="0.25">
      <c r="A653" s="28">
        <v>647</v>
      </c>
      <c r="B653" s="95" t="s">
        <v>3254</v>
      </c>
      <c r="C653" s="96">
        <v>726626</v>
      </c>
      <c r="D653" s="95" t="s">
        <v>660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641</v>
      </c>
      <c r="AA653" s="57">
        <v>-6</v>
      </c>
      <c r="AB653" s="40"/>
      <c r="AC653" s="40"/>
    </row>
    <row r="654" spans="1:29" ht="12.75" customHeight="1" x14ac:dyDescent="0.25">
      <c r="A654" s="28">
        <v>648</v>
      </c>
      <c r="B654" s="95" t="s">
        <v>1043</v>
      </c>
      <c r="C654" s="96">
        <v>658117</v>
      </c>
      <c r="D654" s="95" t="s">
        <v>313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642</v>
      </c>
      <c r="AA654" s="57">
        <v>-6</v>
      </c>
      <c r="AB654" s="40"/>
      <c r="AC654" s="40"/>
    </row>
    <row r="655" spans="1:29" ht="12.75" customHeight="1" x14ac:dyDescent="0.25">
      <c r="A655" s="28">
        <v>649</v>
      </c>
      <c r="B655" s="95" t="s">
        <v>2829</v>
      </c>
      <c r="C655" s="96">
        <v>707345</v>
      </c>
      <c r="D655" s="95" t="s">
        <v>330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643</v>
      </c>
      <c r="AA655" s="57">
        <v>-6</v>
      </c>
      <c r="AB655" s="40"/>
      <c r="AC655" s="40"/>
    </row>
    <row r="656" spans="1:29" ht="12.75" customHeight="1" x14ac:dyDescent="0.25">
      <c r="A656" s="28">
        <v>650</v>
      </c>
      <c r="B656" s="95" t="s">
        <v>1786</v>
      </c>
      <c r="C656" s="96">
        <v>688715</v>
      </c>
      <c r="D656" s="95" t="s">
        <v>70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644</v>
      </c>
      <c r="AA656" s="57">
        <v>-6</v>
      </c>
      <c r="AB656" s="40"/>
      <c r="AC656" s="40"/>
    </row>
    <row r="657" spans="1:29" ht="12.75" customHeight="1" x14ac:dyDescent="0.25">
      <c r="A657" s="28">
        <v>651</v>
      </c>
      <c r="B657" s="95" t="s">
        <v>4128</v>
      </c>
      <c r="C657" s="96">
        <v>689238</v>
      </c>
      <c r="D657" s="95" t="s">
        <v>173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645</v>
      </c>
      <c r="AA657" s="57">
        <v>-6</v>
      </c>
      <c r="AB657" s="40"/>
      <c r="AC657" s="40"/>
    </row>
    <row r="658" spans="1:29" ht="12.75" customHeight="1" x14ac:dyDescent="0.25">
      <c r="A658" s="28">
        <v>652</v>
      </c>
      <c r="B658" s="95" t="s">
        <v>1910</v>
      </c>
      <c r="C658" s="96">
        <v>639148</v>
      </c>
      <c r="D658" s="95" t="s">
        <v>310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646</v>
      </c>
      <c r="AA658" s="57">
        <v>-6</v>
      </c>
      <c r="AB658" s="40"/>
      <c r="AC658" s="40"/>
    </row>
    <row r="659" spans="1:29" ht="12.75" customHeight="1" x14ac:dyDescent="0.25">
      <c r="A659" s="28">
        <v>653</v>
      </c>
      <c r="B659" s="95" t="s">
        <v>2082</v>
      </c>
      <c r="C659" s="96">
        <v>721001</v>
      </c>
      <c r="D659" s="95" t="s">
        <v>110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647</v>
      </c>
      <c r="AA659" s="57">
        <v>-6</v>
      </c>
      <c r="AB659" s="40"/>
      <c r="AC659" s="40"/>
    </row>
    <row r="660" spans="1:29" ht="12.75" customHeight="1" x14ac:dyDescent="0.25">
      <c r="A660" s="28">
        <v>654</v>
      </c>
      <c r="B660" s="95" t="s">
        <v>3362</v>
      </c>
      <c r="C660" s="96">
        <v>729620</v>
      </c>
      <c r="D660" s="95" t="s">
        <v>660</v>
      </c>
      <c r="E660" s="29">
        <v>26880</v>
      </c>
      <c r="F660" s="100">
        <v>6.0006621796994359</v>
      </c>
      <c r="G660" s="117">
        <v>0</v>
      </c>
      <c r="H660" s="100">
        <v>5.9146889085065402</v>
      </c>
      <c r="I660" s="102">
        <v>0</v>
      </c>
      <c r="J660" s="148">
        <v>0.32497331348694558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12.240324401692922</v>
      </c>
      <c r="Z660" s="122">
        <v>649</v>
      </c>
      <c r="AA660" s="57">
        <v>-5</v>
      </c>
      <c r="AB660" s="40"/>
      <c r="AC660" s="40"/>
    </row>
    <row r="661" spans="1:29" ht="12.75" customHeight="1" x14ac:dyDescent="0.25">
      <c r="A661" s="28">
        <v>655</v>
      </c>
      <c r="B661" s="95" t="s">
        <v>1525</v>
      </c>
      <c r="C661" s="96">
        <v>706928</v>
      </c>
      <c r="D661" s="95" t="s">
        <v>104</v>
      </c>
      <c r="E661" s="29">
        <v>39454</v>
      </c>
      <c r="F661" s="100">
        <v>3.5556684147527875</v>
      </c>
      <c r="G661" s="117">
        <v>0</v>
      </c>
      <c r="H661" s="100">
        <v>6.9959724875517555</v>
      </c>
      <c r="I661" s="102">
        <v>0</v>
      </c>
      <c r="J661" s="148">
        <v>1.45751442249921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12.009155324803753</v>
      </c>
      <c r="Z661" s="122">
        <v>652</v>
      </c>
      <c r="AA661" s="57">
        <v>-3</v>
      </c>
      <c r="AB661" s="40"/>
      <c r="AC661" s="40"/>
    </row>
    <row r="662" spans="1:29" ht="12.75" customHeight="1" x14ac:dyDescent="0.25">
      <c r="A662" s="28">
        <v>656</v>
      </c>
      <c r="B662" s="95" t="s">
        <v>2905</v>
      </c>
      <c r="C662" s="96">
        <v>693888</v>
      </c>
      <c r="D662" s="95" t="s">
        <v>3489</v>
      </c>
      <c r="E662" s="29">
        <v>20222</v>
      </c>
      <c r="F662" s="100">
        <v>11.990324359398873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11.990324359398873</v>
      </c>
      <c r="Z662" s="122">
        <v>654</v>
      </c>
      <c r="AA662" s="57">
        <v>-2</v>
      </c>
      <c r="AB662" s="40"/>
      <c r="AC662" s="40"/>
    </row>
    <row r="663" spans="1:29" ht="12.75" customHeight="1" x14ac:dyDescent="0.25">
      <c r="A663" s="28">
        <v>657</v>
      </c>
      <c r="B663" s="95" t="s">
        <v>1446</v>
      </c>
      <c r="C663" s="96">
        <v>645592</v>
      </c>
      <c r="D663" s="95" t="s">
        <v>23</v>
      </c>
      <c r="E663" s="29">
        <v>38120</v>
      </c>
      <c r="F663" s="100">
        <v>11.386277041479683</v>
      </c>
      <c r="G663" s="117">
        <v>0</v>
      </c>
      <c r="H663" s="100">
        <v>0</v>
      </c>
      <c r="I663" s="102">
        <v>0</v>
      </c>
      <c r="J663" s="148">
        <v>0.596148418420274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11.982425459899957</v>
      </c>
      <c r="Z663" s="122">
        <v>655</v>
      </c>
      <c r="AA663" s="57">
        <v>-2</v>
      </c>
      <c r="AB663" s="40"/>
      <c r="AC663" s="40"/>
    </row>
    <row r="664" spans="1:29" ht="12.75" customHeight="1" x14ac:dyDescent="0.25">
      <c r="A664" s="28">
        <v>658</v>
      </c>
      <c r="B664" s="95" t="s">
        <v>946</v>
      </c>
      <c r="C664" s="96">
        <v>666587</v>
      </c>
      <c r="D664" s="95" t="s">
        <v>117</v>
      </c>
      <c r="E664" s="29">
        <v>38810</v>
      </c>
      <c r="F664" s="100">
        <v>11.926695879998878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11.926695879998878</v>
      </c>
      <c r="Z664" s="122">
        <v>656</v>
      </c>
      <c r="AA664" s="57">
        <v>-2</v>
      </c>
      <c r="AB664" s="40"/>
      <c r="AC664" s="40"/>
    </row>
    <row r="665" spans="1:29" ht="12.75" customHeight="1" x14ac:dyDescent="0.25">
      <c r="A665" s="28">
        <v>659</v>
      </c>
      <c r="B665" s="95" t="s">
        <v>1579</v>
      </c>
      <c r="C665" s="96">
        <v>693751</v>
      </c>
      <c r="D665" s="95" t="s">
        <v>132</v>
      </c>
      <c r="E665" s="29">
        <v>39071</v>
      </c>
      <c r="F665" s="100">
        <v>7.1066135136531017</v>
      </c>
      <c r="G665" s="117">
        <v>0</v>
      </c>
      <c r="H665" s="100">
        <v>3.5214862437758776</v>
      </c>
      <c r="I665" s="102">
        <v>0</v>
      </c>
      <c r="J665" s="148">
        <v>1.2878348927617251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11.915934650190703</v>
      </c>
      <c r="Z665" s="122">
        <v>657</v>
      </c>
      <c r="AA665" s="57">
        <v>-2</v>
      </c>
      <c r="AB665" s="40"/>
      <c r="AC665" s="40"/>
    </row>
    <row r="666" spans="1:29" ht="12.75" customHeight="1" x14ac:dyDescent="0.25">
      <c r="A666" s="28">
        <v>660</v>
      </c>
      <c r="B666" s="95" t="s">
        <v>2907</v>
      </c>
      <c r="C666" s="96">
        <v>725434</v>
      </c>
      <c r="D666" s="95" t="s">
        <v>660</v>
      </c>
      <c r="E666" s="29">
        <v>26776</v>
      </c>
      <c r="F666" s="100">
        <v>5.9976621796994358</v>
      </c>
      <c r="G666" s="117">
        <v>0</v>
      </c>
      <c r="H666" s="100">
        <v>5.9126889085065404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11.910351088205976</v>
      </c>
      <c r="Z666" s="122">
        <v>658</v>
      </c>
      <c r="AA666" s="57">
        <v>-2</v>
      </c>
      <c r="AB666" s="40"/>
      <c r="AC666" s="40"/>
    </row>
    <row r="667" spans="1:29" ht="12.75" customHeight="1" x14ac:dyDescent="0.25">
      <c r="A667" s="28">
        <v>661</v>
      </c>
      <c r="B667" s="95" t="s">
        <v>2906</v>
      </c>
      <c r="C667" s="96">
        <v>707308</v>
      </c>
      <c r="D667" s="95" t="s">
        <v>310</v>
      </c>
      <c r="E667" s="29">
        <v>40459</v>
      </c>
      <c r="F667" s="100">
        <v>5.9986621796994362</v>
      </c>
      <c r="G667" s="117">
        <v>0</v>
      </c>
      <c r="H667" s="100">
        <v>5.9046889085065404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11.903351088205977</v>
      </c>
      <c r="Z667" s="122">
        <v>659</v>
      </c>
      <c r="AA667" s="57">
        <v>-2</v>
      </c>
      <c r="AB667" s="40"/>
      <c r="AC667" s="40"/>
    </row>
    <row r="668" spans="1:29" ht="12.75" customHeight="1" x14ac:dyDescent="0.25">
      <c r="A668" s="28">
        <v>662</v>
      </c>
      <c r="B668" s="95" t="s">
        <v>3553</v>
      </c>
      <c r="C668" s="96">
        <v>688845</v>
      </c>
      <c r="D668" s="95" t="s">
        <v>3489</v>
      </c>
      <c r="E668" s="29">
        <v>40903</v>
      </c>
      <c r="F668" s="100">
        <v>5.9946621796994357</v>
      </c>
      <c r="G668" s="117">
        <v>0</v>
      </c>
      <c r="H668" s="100">
        <v>5.9076889085065405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11.902351088205975</v>
      </c>
      <c r="Z668" s="122">
        <v>660</v>
      </c>
      <c r="AA668" s="57">
        <v>-2</v>
      </c>
      <c r="AB668" s="40"/>
      <c r="AC668" s="40"/>
    </row>
    <row r="669" spans="1:29" ht="12.75" customHeight="1" x14ac:dyDescent="0.25">
      <c r="A669" s="28">
        <v>663</v>
      </c>
      <c r="B669" s="95" t="s">
        <v>3285</v>
      </c>
      <c r="C669" s="96">
        <v>692800</v>
      </c>
      <c r="D669" s="95" t="s">
        <v>173</v>
      </c>
      <c r="E669" s="29">
        <v>40476</v>
      </c>
      <c r="F669" s="100">
        <v>5.9748479399994388</v>
      </c>
      <c r="G669" s="117">
        <v>0</v>
      </c>
      <c r="H669" s="100">
        <v>5.9116889085065401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11.88653684850598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1548</v>
      </c>
      <c r="C670" s="96">
        <v>691327</v>
      </c>
      <c r="D670" s="95" t="s">
        <v>89</v>
      </c>
      <c r="E670" s="29">
        <v>39644</v>
      </c>
      <c r="F670" s="100">
        <v>2.905569260369921</v>
      </c>
      <c r="G670" s="117">
        <v>0</v>
      </c>
      <c r="H670" s="100">
        <v>8.3889797377934006</v>
      </c>
      <c r="I670" s="102">
        <v>0</v>
      </c>
      <c r="J670" s="148">
        <v>0.58314841842027398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11.877697416583596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3283</v>
      </c>
      <c r="C671" s="96">
        <v>660276</v>
      </c>
      <c r="D671" s="95" t="s">
        <v>117</v>
      </c>
      <c r="E671" s="29">
        <v>38273</v>
      </c>
      <c r="F671" s="100">
        <v>5.964847939999439</v>
      </c>
      <c r="G671" s="117">
        <v>0</v>
      </c>
      <c r="H671" s="100">
        <v>5.9086889085065399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11.873536848505978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1084</v>
      </c>
      <c r="C672" s="96">
        <v>661865</v>
      </c>
      <c r="D672" s="95" t="s">
        <v>109</v>
      </c>
      <c r="E672" s="29">
        <v>39018</v>
      </c>
      <c r="F672" s="100">
        <v>3.568306756826551</v>
      </c>
      <c r="G672" s="117">
        <v>0</v>
      </c>
      <c r="H672" s="100">
        <v>6.9909724875517556</v>
      </c>
      <c r="I672" s="102">
        <v>0</v>
      </c>
      <c r="J672" s="148">
        <v>1.2858348927617251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11.845114137140031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2781</v>
      </c>
      <c r="C673" s="96">
        <v>694976</v>
      </c>
      <c r="D673" s="95" t="s">
        <v>331</v>
      </c>
      <c r="E673" s="29">
        <v>40213</v>
      </c>
      <c r="F673" s="100">
        <v>5.3453333333333326</v>
      </c>
      <c r="G673" s="117">
        <v>0</v>
      </c>
      <c r="H673" s="100">
        <v>5.291631032590864</v>
      </c>
      <c r="I673" s="102">
        <v>0</v>
      </c>
      <c r="J673" s="148">
        <v>1.0697893885008922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11.706753754425089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4177</v>
      </c>
      <c r="C674" s="96">
        <v>715626</v>
      </c>
      <c r="D674" s="95" t="s">
        <v>339</v>
      </c>
      <c r="E674" s="29">
        <v>40801</v>
      </c>
      <c r="F674" s="100">
        <v>5.3483333333333327</v>
      </c>
      <c r="G674" s="117">
        <v>0</v>
      </c>
      <c r="H674" s="100">
        <v>5.2826310325908636</v>
      </c>
      <c r="I674" s="102">
        <v>0</v>
      </c>
      <c r="J674" s="148">
        <v>1.0707893885008923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11.701753754425088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4468</v>
      </c>
      <c r="C675" s="96">
        <v>624974</v>
      </c>
      <c r="D675" s="95" t="s">
        <v>789</v>
      </c>
      <c r="E675" s="29">
        <v>35164</v>
      </c>
      <c r="F675" s="100">
        <v>0</v>
      </c>
      <c r="G675" s="117">
        <v>0</v>
      </c>
      <c r="H675" s="100">
        <v>11.667236870396087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11.667236870396087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812</v>
      </c>
      <c r="C676" s="96">
        <v>676346</v>
      </c>
      <c r="D676" s="95" t="s">
        <v>789</v>
      </c>
      <c r="E676" s="29">
        <v>38884</v>
      </c>
      <c r="F676" s="100">
        <v>0</v>
      </c>
      <c r="G676" s="117">
        <v>0</v>
      </c>
      <c r="H676" s="100">
        <v>11.666236870396087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11.666236870396087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1274</v>
      </c>
      <c r="C677" s="96">
        <v>650344</v>
      </c>
      <c r="D677" s="95" t="s">
        <v>115</v>
      </c>
      <c r="E677" s="29">
        <v>38338</v>
      </c>
      <c r="F677" s="100">
        <v>0</v>
      </c>
      <c r="G677" s="117">
        <v>0</v>
      </c>
      <c r="H677" s="100">
        <v>10.565262065181727</v>
      </c>
      <c r="I677" s="102">
        <v>0</v>
      </c>
      <c r="J677" s="148">
        <v>1.0757893885008922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11.64105145368262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619</v>
      </c>
      <c r="C678" s="96">
        <v>662514</v>
      </c>
      <c r="D678" s="95" t="s">
        <v>136</v>
      </c>
      <c r="E678" s="29">
        <v>38271</v>
      </c>
      <c r="F678" s="100">
        <v>8.4417404271156791</v>
      </c>
      <c r="G678" s="117">
        <v>0</v>
      </c>
      <c r="H678" s="100">
        <v>2.1485621238292043</v>
      </c>
      <c r="I678" s="102">
        <v>0</v>
      </c>
      <c r="J678" s="148">
        <v>0.92859876173700873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11.518901312681892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426</v>
      </c>
      <c r="C679" s="96">
        <v>103511</v>
      </c>
      <c r="D679" s="95" t="s">
        <v>681</v>
      </c>
      <c r="E679" s="29">
        <v>21442</v>
      </c>
      <c r="F679" s="100">
        <v>8.4377404271156795</v>
      </c>
      <c r="G679" s="117">
        <v>0</v>
      </c>
      <c r="H679" s="100">
        <v>2.1445621238292043</v>
      </c>
      <c r="I679" s="102">
        <v>0</v>
      </c>
      <c r="J679" s="148">
        <v>0.92759876173700873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11.509901312681894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1119</v>
      </c>
      <c r="C680" s="96">
        <v>684157</v>
      </c>
      <c r="D680" s="95" t="s">
        <v>44</v>
      </c>
      <c r="E680" s="29">
        <v>37758</v>
      </c>
      <c r="F680" s="100">
        <v>11.380277041479683</v>
      </c>
      <c r="G680" s="117">
        <v>0</v>
      </c>
      <c r="H680" s="100">
        <v>0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11.380277041479683</v>
      </c>
      <c r="Z680" s="122">
        <v>675</v>
      </c>
      <c r="AA680" s="57">
        <v>1</v>
      </c>
      <c r="AB680" s="40"/>
      <c r="AC680" s="40"/>
    </row>
    <row r="681" spans="1:29" ht="12.75" customHeight="1" x14ac:dyDescent="0.25">
      <c r="A681" s="28">
        <v>675</v>
      </c>
      <c r="B681" s="95" t="s">
        <v>4074</v>
      </c>
      <c r="C681" s="96">
        <v>703587</v>
      </c>
      <c r="D681" s="95" t="s">
        <v>321</v>
      </c>
      <c r="E681" s="29">
        <v>39555</v>
      </c>
      <c r="F681" s="100">
        <v>11.373277041479684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11.373277041479684</v>
      </c>
      <c r="Z681" s="122">
        <v>676</v>
      </c>
      <c r="AA681" s="57">
        <v>1</v>
      </c>
      <c r="AB681" s="40"/>
      <c r="AC681" s="40"/>
    </row>
    <row r="682" spans="1:29" ht="12.75" customHeight="1" x14ac:dyDescent="0.25">
      <c r="A682" s="28">
        <v>676</v>
      </c>
      <c r="B682" s="95" t="s">
        <v>1558</v>
      </c>
      <c r="C682" s="96">
        <v>686019</v>
      </c>
      <c r="D682" s="95" t="s">
        <v>125</v>
      </c>
      <c r="E682" s="29">
        <v>39745</v>
      </c>
      <c r="F682" s="100">
        <v>0</v>
      </c>
      <c r="G682" s="117">
        <v>0</v>
      </c>
      <c r="H682" s="100">
        <v>10.391355415599024</v>
      </c>
      <c r="I682" s="102">
        <v>0</v>
      </c>
      <c r="J682" s="148">
        <v>0.96499471839780393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11.356350133996829</v>
      </c>
      <c r="Z682" s="122">
        <v>677</v>
      </c>
      <c r="AA682" s="57">
        <v>1</v>
      </c>
      <c r="AB682" s="40"/>
      <c r="AC682" s="40"/>
    </row>
    <row r="683" spans="1:29" ht="12.75" customHeight="1" x14ac:dyDescent="0.25">
      <c r="A683" s="28">
        <v>677</v>
      </c>
      <c r="B683" s="95" t="s">
        <v>1122</v>
      </c>
      <c r="C683" s="96">
        <v>698675</v>
      </c>
      <c r="D683" s="95" t="s">
        <v>298</v>
      </c>
      <c r="E683" s="29">
        <v>38899</v>
      </c>
      <c r="F683" s="100">
        <v>2.9045692603699207</v>
      </c>
      <c r="G683" s="117">
        <v>0</v>
      </c>
      <c r="H683" s="100">
        <v>8.3959797377934002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11.300548998163322</v>
      </c>
      <c r="Z683" s="122">
        <v>678</v>
      </c>
      <c r="AA683" s="57">
        <v>1</v>
      </c>
      <c r="AB683" s="40"/>
      <c r="AC683" s="40"/>
    </row>
    <row r="684" spans="1:29" ht="12.75" customHeight="1" x14ac:dyDescent="0.25">
      <c r="A684" s="28">
        <v>678</v>
      </c>
      <c r="B684" s="95" t="s">
        <v>2061</v>
      </c>
      <c r="C684" s="96">
        <v>686416</v>
      </c>
      <c r="D684" s="95" t="s">
        <v>104</v>
      </c>
      <c r="E684" s="29">
        <v>40088</v>
      </c>
      <c r="F684" s="100">
        <v>3.5516684147527875</v>
      </c>
      <c r="G684" s="117">
        <v>0</v>
      </c>
      <c r="H684" s="100">
        <v>6.9929724875517554</v>
      </c>
      <c r="I684" s="102">
        <v>0</v>
      </c>
      <c r="J684" s="148">
        <v>0.73825721124960508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11.282898113554149</v>
      </c>
      <c r="Z684" s="122">
        <v>680</v>
      </c>
      <c r="AA684" s="57">
        <v>2</v>
      </c>
      <c r="AB684" s="40"/>
      <c r="AC684" s="40"/>
    </row>
    <row r="685" spans="1:29" ht="12.75" customHeight="1" x14ac:dyDescent="0.25">
      <c r="A685" s="28">
        <v>679</v>
      </c>
      <c r="B685" s="95" t="s">
        <v>1526</v>
      </c>
      <c r="C685" s="96">
        <v>703561</v>
      </c>
      <c r="D685" s="95" t="s">
        <v>104</v>
      </c>
      <c r="E685" s="29">
        <v>39705</v>
      </c>
      <c r="F685" s="100">
        <v>3.5586684147527876</v>
      </c>
      <c r="G685" s="117">
        <v>0</v>
      </c>
      <c r="H685" s="100">
        <v>6.9859724875517557</v>
      </c>
      <c r="I685" s="102">
        <v>0</v>
      </c>
      <c r="J685" s="148">
        <v>0.73525721124960508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11.279898113554149</v>
      </c>
      <c r="Z685" s="122">
        <v>681</v>
      </c>
      <c r="AA685" s="57">
        <v>2</v>
      </c>
      <c r="AB685" s="40"/>
      <c r="AC685" s="40"/>
    </row>
    <row r="686" spans="1:29" ht="12.75" customHeight="1" x14ac:dyDescent="0.25">
      <c r="A686" s="28">
        <v>680</v>
      </c>
      <c r="B686" s="95" t="s">
        <v>1891</v>
      </c>
      <c r="C686" s="96">
        <v>681827</v>
      </c>
      <c r="D686" s="95" t="s">
        <v>265</v>
      </c>
      <c r="E686" s="29">
        <v>39706</v>
      </c>
      <c r="F686" s="100">
        <v>7.1006135136531014</v>
      </c>
      <c r="G686" s="117">
        <v>0</v>
      </c>
      <c r="H686" s="100">
        <v>3.5164862437758777</v>
      </c>
      <c r="I686" s="102">
        <v>0</v>
      </c>
      <c r="J686" s="148">
        <v>0.65491744638086258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11.272017203809842</v>
      </c>
      <c r="Z686" s="122">
        <v>682</v>
      </c>
      <c r="AA686" s="57">
        <v>2</v>
      </c>
      <c r="AB686" s="40"/>
      <c r="AC686" s="40"/>
    </row>
    <row r="687" spans="1:29" ht="12.75" customHeight="1" x14ac:dyDescent="0.25">
      <c r="A687" s="28">
        <v>681</v>
      </c>
      <c r="B687" s="95" t="s">
        <v>2378</v>
      </c>
      <c r="C687" s="96">
        <v>614151</v>
      </c>
      <c r="D687" s="95" t="s">
        <v>71</v>
      </c>
      <c r="E687" s="29">
        <v>33687</v>
      </c>
      <c r="F687" s="100">
        <v>10.669666666666666</v>
      </c>
      <c r="G687" s="117">
        <v>0</v>
      </c>
      <c r="H687" s="100">
        <v>0</v>
      </c>
      <c r="I687" s="102">
        <v>0</v>
      </c>
      <c r="J687" s="148">
        <v>0.55039469425044618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11.220061360917112</v>
      </c>
      <c r="Z687" s="122">
        <v>683</v>
      </c>
      <c r="AA687" s="57">
        <v>2</v>
      </c>
      <c r="AB687" s="40"/>
      <c r="AC687" s="40"/>
    </row>
    <row r="688" spans="1:29" ht="12.75" customHeight="1" x14ac:dyDescent="0.25">
      <c r="A688" s="28">
        <v>682</v>
      </c>
      <c r="B688" s="95" t="s">
        <v>4057</v>
      </c>
      <c r="C688" s="96">
        <v>713692</v>
      </c>
      <c r="D688" s="95" t="s">
        <v>265</v>
      </c>
      <c r="E688" s="29">
        <v>40818</v>
      </c>
      <c r="F688" s="100">
        <v>3.572306756826551</v>
      </c>
      <c r="G688" s="117">
        <v>0</v>
      </c>
      <c r="H688" s="100">
        <v>6.9889724875517558</v>
      </c>
      <c r="I688" s="102">
        <v>0</v>
      </c>
      <c r="J688" s="148">
        <v>0.65791744638086258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11.219196690759169</v>
      </c>
      <c r="Z688" s="122">
        <v>684</v>
      </c>
      <c r="AA688" s="57">
        <v>2</v>
      </c>
      <c r="AB688" s="40"/>
      <c r="AC688" s="40"/>
    </row>
    <row r="689" spans="1:29" ht="12.75" customHeight="1" x14ac:dyDescent="0.25">
      <c r="A689" s="28">
        <v>683</v>
      </c>
      <c r="B689" s="95" t="s">
        <v>1560</v>
      </c>
      <c r="C689" s="96">
        <v>684019</v>
      </c>
      <c r="D689" s="95" t="s">
        <v>126</v>
      </c>
      <c r="E689" s="29">
        <v>39446</v>
      </c>
      <c r="F689" s="100">
        <v>5.0078765156985883</v>
      </c>
      <c r="G689" s="117">
        <v>0</v>
      </c>
      <c r="H689" s="100">
        <v>5.2106777077995119</v>
      </c>
      <c r="I689" s="102">
        <v>0</v>
      </c>
      <c r="J689" s="148">
        <v>0.96799471839780393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11.186548941895904</v>
      </c>
      <c r="Z689" s="122">
        <v>686</v>
      </c>
      <c r="AA689" s="57">
        <v>3</v>
      </c>
      <c r="AB689" s="40"/>
      <c r="AC689" s="40"/>
    </row>
    <row r="690" spans="1:29" ht="12.75" customHeight="1" x14ac:dyDescent="0.25">
      <c r="A690" s="28">
        <v>684</v>
      </c>
      <c r="B690" s="95" t="s">
        <v>4480</v>
      </c>
      <c r="C690" s="96">
        <v>693487</v>
      </c>
      <c r="D690" s="95" t="s">
        <v>125</v>
      </c>
      <c r="E690" s="29">
        <v>40246</v>
      </c>
      <c r="F690" s="100">
        <v>5.0178765156985881</v>
      </c>
      <c r="G690" s="117">
        <v>0</v>
      </c>
      <c r="H690" s="100">
        <v>5.1986777077995123</v>
      </c>
      <c r="I690" s="102">
        <v>0</v>
      </c>
      <c r="J690" s="148">
        <v>0.96599471839780393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11.182548941895904</v>
      </c>
      <c r="Z690" s="122">
        <v>687</v>
      </c>
      <c r="AA690" s="57">
        <v>3</v>
      </c>
      <c r="AB690" s="40"/>
      <c r="AC690" s="40"/>
    </row>
    <row r="691" spans="1:29" ht="12.75" customHeight="1" x14ac:dyDescent="0.25">
      <c r="A691" s="28">
        <v>685</v>
      </c>
      <c r="B691" s="95" t="s">
        <v>2825</v>
      </c>
      <c r="C691" s="96">
        <v>719943</v>
      </c>
      <c r="D691" s="95" t="s">
        <v>268</v>
      </c>
      <c r="E691" s="29">
        <v>40253</v>
      </c>
      <c r="F691" s="100">
        <v>5.3463333333333329</v>
      </c>
      <c r="G691" s="117">
        <v>0</v>
      </c>
      <c r="H691" s="100">
        <v>5.2846310325908643</v>
      </c>
      <c r="I691" s="102">
        <v>0</v>
      </c>
      <c r="J691" s="148">
        <v>0.54839469425044618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11.179359060174642</v>
      </c>
      <c r="Z691" s="122">
        <v>688</v>
      </c>
      <c r="AA691" s="57">
        <v>3</v>
      </c>
      <c r="AB691" s="40"/>
      <c r="AC691" s="40"/>
    </row>
    <row r="692" spans="1:29" ht="12.75" customHeight="1" x14ac:dyDescent="0.25">
      <c r="A692" s="28">
        <v>686</v>
      </c>
      <c r="B692" s="95" t="s">
        <v>1893</v>
      </c>
      <c r="C692" s="96">
        <v>683880</v>
      </c>
      <c r="D692" s="95" t="s">
        <v>278</v>
      </c>
      <c r="E692" s="29">
        <v>38767</v>
      </c>
      <c r="F692" s="100">
        <v>5.3443333333333332</v>
      </c>
      <c r="G692" s="117">
        <v>0</v>
      </c>
      <c r="H692" s="100">
        <v>5.2856310325908638</v>
      </c>
      <c r="I692" s="102">
        <v>0</v>
      </c>
      <c r="J692" s="148">
        <v>0.54839469425044618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11.178359060174643</v>
      </c>
      <c r="Z692" s="122">
        <v>689</v>
      </c>
      <c r="AA692" s="57">
        <v>3</v>
      </c>
      <c r="AB692" s="40"/>
      <c r="AC692" s="40"/>
    </row>
    <row r="693" spans="1:29" ht="12.75" customHeight="1" x14ac:dyDescent="0.25">
      <c r="A693" s="28">
        <v>687</v>
      </c>
      <c r="B693" s="95" t="s">
        <v>3375</v>
      </c>
      <c r="C693" s="96">
        <v>711220</v>
      </c>
      <c r="D693" s="95" t="s">
        <v>296</v>
      </c>
      <c r="E693" s="29">
        <v>40317</v>
      </c>
      <c r="F693" s="100">
        <v>5.3353333333333328</v>
      </c>
      <c r="G693" s="117">
        <v>0</v>
      </c>
      <c r="H693" s="100">
        <v>5.2906310325908636</v>
      </c>
      <c r="I693" s="102">
        <v>0</v>
      </c>
      <c r="J693" s="148">
        <v>0.55039469425044618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11.176359060174644</v>
      </c>
      <c r="Z693" s="122">
        <v>690</v>
      </c>
      <c r="AA693" s="57">
        <v>3</v>
      </c>
      <c r="AB693" s="40"/>
      <c r="AC693" s="40"/>
    </row>
    <row r="694" spans="1:29" ht="12.75" customHeight="1" x14ac:dyDescent="0.25">
      <c r="A694" s="28">
        <v>688</v>
      </c>
      <c r="B694" s="95" t="s">
        <v>1087</v>
      </c>
      <c r="C694" s="96">
        <v>639365</v>
      </c>
      <c r="D694" s="95" t="s">
        <v>331</v>
      </c>
      <c r="E694" s="29">
        <v>22793</v>
      </c>
      <c r="F694" s="100">
        <v>5.3393333333333333</v>
      </c>
      <c r="G694" s="117">
        <v>0</v>
      </c>
      <c r="H694" s="100">
        <v>5.2806310325908639</v>
      </c>
      <c r="I694" s="102">
        <v>0</v>
      </c>
      <c r="J694" s="148">
        <v>0.54239469425044617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11.162359060174643</v>
      </c>
      <c r="Z694" s="122">
        <v>691</v>
      </c>
      <c r="AA694" s="57">
        <v>3</v>
      </c>
      <c r="AB694" s="40"/>
      <c r="AC694" s="40"/>
    </row>
    <row r="695" spans="1:29" ht="12.75" customHeight="1" x14ac:dyDescent="0.25">
      <c r="A695" s="28">
        <v>689</v>
      </c>
      <c r="B695" s="95" t="s">
        <v>4025</v>
      </c>
      <c r="C695" s="96">
        <v>688557</v>
      </c>
      <c r="D695" s="95" t="s">
        <v>125</v>
      </c>
      <c r="E695" s="29">
        <v>40743</v>
      </c>
      <c r="F695" s="100">
        <v>4.9928765156985877</v>
      </c>
      <c r="G695" s="117">
        <v>0</v>
      </c>
      <c r="H695" s="100">
        <v>5.205677707799512</v>
      </c>
      <c r="I695" s="102">
        <v>0</v>
      </c>
      <c r="J695" s="148">
        <v>0.96299471839780393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11.161548941895903</v>
      </c>
      <c r="Z695" s="122">
        <v>692</v>
      </c>
      <c r="AA695" s="57">
        <v>3</v>
      </c>
      <c r="AB695" s="40"/>
      <c r="AC695" s="40"/>
    </row>
    <row r="696" spans="1:29" ht="12.75" customHeight="1" x14ac:dyDescent="0.25">
      <c r="A696" s="28">
        <v>690</v>
      </c>
      <c r="B696" s="95" t="s">
        <v>4316</v>
      </c>
      <c r="C696" s="96">
        <v>700120</v>
      </c>
      <c r="D696" s="95" t="s">
        <v>3422</v>
      </c>
      <c r="E696" s="29">
        <v>40632</v>
      </c>
      <c r="F696" s="100">
        <v>0</v>
      </c>
      <c r="G696" s="117">
        <v>0</v>
      </c>
      <c r="H696" s="100">
        <v>10.561262065181728</v>
      </c>
      <c r="I696" s="102">
        <v>0</v>
      </c>
      <c r="J696" s="148">
        <v>0.54739469425044618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11.108656759432174</v>
      </c>
      <c r="Z696" s="122">
        <v>694</v>
      </c>
      <c r="AA696" s="57">
        <v>4</v>
      </c>
      <c r="AB696" s="40"/>
      <c r="AC696" s="40"/>
    </row>
    <row r="697" spans="1:29" ht="12.75" customHeight="1" x14ac:dyDescent="0.25">
      <c r="A697" s="28">
        <v>691</v>
      </c>
      <c r="B697" s="95" t="s">
        <v>2101</v>
      </c>
      <c r="C697" s="96">
        <v>685584</v>
      </c>
      <c r="D697" s="95" t="s">
        <v>299</v>
      </c>
      <c r="E697" s="29">
        <v>40030</v>
      </c>
      <c r="F697" s="100">
        <v>5.0657652808555742</v>
      </c>
      <c r="G697" s="117">
        <v>0</v>
      </c>
      <c r="H697" s="100">
        <v>4.9554174615880644</v>
      </c>
      <c r="I697" s="102">
        <v>0</v>
      </c>
      <c r="J697" s="148">
        <v>1.0731076740470076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11.094290416490646</v>
      </c>
      <c r="Z697" s="122">
        <v>695</v>
      </c>
      <c r="AA697" s="57">
        <v>4</v>
      </c>
      <c r="AB697" s="40"/>
      <c r="AC697" s="40"/>
    </row>
    <row r="698" spans="1:29" ht="12.75" customHeight="1" x14ac:dyDescent="0.25">
      <c r="A698" s="28">
        <v>692</v>
      </c>
      <c r="B698" s="95" t="s">
        <v>1328</v>
      </c>
      <c r="C698" s="96">
        <v>675203</v>
      </c>
      <c r="D698" s="95" t="s">
        <v>311</v>
      </c>
      <c r="E698" s="29">
        <v>39345</v>
      </c>
      <c r="F698" s="100">
        <v>4.9055127261279319</v>
      </c>
      <c r="G698" s="117">
        <v>0</v>
      </c>
      <c r="H698" s="100">
        <v>5.0811498787566141</v>
      </c>
      <c r="I698" s="102">
        <v>0</v>
      </c>
      <c r="J698" s="148">
        <v>1.0122968322636952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10.998959437148242</v>
      </c>
      <c r="Z698" s="122">
        <v>698</v>
      </c>
      <c r="AA698" s="57">
        <v>6</v>
      </c>
      <c r="AB698" s="40"/>
      <c r="AC698" s="40"/>
    </row>
    <row r="699" spans="1:29" ht="12.75" customHeight="1" x14ac:dyDescent="0.25">
      <c r="A699" s="28">
        <v>693</v>
      </c>
      <c r="B699" s="95" t="s">
        <v>4166</v>
      </c>
      <c r="C699" s="96">
        <v>688038</v>
      </c>
      <c r="D699" s="95" t="s">
        <v>681</v>
      </c>
      <c r="E699" s="29">
        <v>40807</v>
      </c>
      <c r="F699" s="100">
        <v>2.1701851067789195</v>
      </c>
      <c r="G699" s="117">
        <v>0</v>
      </c>
      <c r="H699" s="100">
        <v>8.354248495316817</v>
      </c>
      <c r="I699" s="102">
        <v>0</v>
      </c>
      <c r="J699" s="148">
        <v>0.46979938086850437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10.994232982964242</v>
      </c>
      <c r="Z699" s="122">
        <v>699</v>
      </c>
      <c r="AA699" s="57">
        <v>6</v>
      </c>
      <c r="AB699" s="40"/>
      <c r="AC699" s="40"/>
    </row>
    <row r="700" spans="1:29" ht="12.75" customHeight="1" x14ac:dyDescent="0.25">
      <c r="A700" s="28">
        <v>694</v>
      </c>
      <c r="B700" s="95" t="s">
        <v>1090</v>
      </c>
      <c r="C700" s="96">
        <v>147282</v>
      </c>
      <c r="D700" s="95" t="s">
        <v>993</v>
      </c>
      <c r="E700" s="29">
        <v>31379</v>
      </c>
      <c r="F700" s="100">
        <v>4.8905127261279322</v>
      </c>
      <c r="G700" s="117">
        <v>0</v>
      </c>
      <c r="H700" s="100">
        <v>5.0791498787566143</v>
      </c>
      <c r="I700" s="102">
        <v>0</v>
      </c>
      <c r="J700" s="148">
        <v>1.0132968322636953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10.982959437148242</v>
      </c>
      <c r="Z700" s="122">
        <v>701</v>
      </c>
      <c r="AA700" s="57">
        <v>7</v>
      </c>
      <c r="AB700" s="40"/>
      <c r="AC700" s="40"/>
    </row>
    <row r="701" spans="1:29" ht="12.75" customHeight="1" x14ac:dyDescent="0.25">
      <c r="A701" s="28">
        <v>695</v>
      </c>
      <c r="B701" s="95" t="s">
        <v>2885</v>
      </c>
      <c r="C701" s="96">
        <v>686411</v>
      </c>
      <c r="D701" s="95" t="s">
        <v>104</v>
      </c>
      <c r="E701" s="29">
        <v>40418</v>
      </c>
      <c r="F701" s="100">
        <v>7.0643368295055753</v>
      </c>
      <c r="G701" s="117">
        <v>0</v>
      </c>
      <c r="H701" s="100">
        <v>3.5014862437758776</v>
      </c>
      <c r="I701" s="102">
        <v>0</v>
      </c>
      <c r="J701" s="148">
        <v>0.39012860562480256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10.955951678906256</v>
      </c>
      <c r="Z701" s="122">
        <v>702</v>
      </c>
      <c r="AA701" s="57">
        <v>7</v>
      </c>
      <c r="AB701" s="40"/>
      <c r="AC701" s="40"/>
    </row>
    <row r="702" spans="1:29" ht="12.75" customHeight="1" x14ac:dyDescent="0.25">
      <c r="A702" s="28">
        <v>696</v>
      </c>
      <c r="B702" s="95" t="s">
        <v>442</v>
      </c>
      <c r="C702" s="96">
        <v>655175</v>
      </c>
      <c r="D702" s="95" t="s">
        <v>101</v>
      </c>
      <c r="E702" s="29">
        <v>37132</v>
      </c>
      <c r="F702" s="100">
        <v>9.9917530313971756</v>
      </c>
      <c r="G702" s="117">
        <v>0</v>
      </c>
      <c r="H702" s="100">
        <v>0</v>
      </c>
      <c r="I702" s="102">
        <v>0</v>
      </c>
      <c r="J702" s="148">
        <v>0.96099471839780393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10.95274774979498</v>
      </c>
      <c r="Z702" s="122">
        <v>703</v>
      </c>
      <c r="AA702" s="57">
        <v>7</v>
      </c>
      <c r="AB702" s="40"/>
      <c r="AC702" s="40"/>
    </row>
    <row r="703" spans="1:29" ht="12.75" customHeight="1" x14ac:dyDescent="0.25">
      <c r="A703" s="28">
        <v>697</v>
      </c>
      <c r="B703" s="95" t="s">
        <v>4055</v>
      </c>
      <c r="C703" s="96">
        <v>691127</v>
      </c>
      <c r="D703" s="95" t="s">
        <v>314</v>
      </c>
      <c r="E703" s="29">
        <v>40858</v>
      </c>
      <c r="F703" s="100">
        <v>7.0946135136531012</v>
      </c>
      <c r="G703" s="117">
        <v>0</v>
      </c>
      <c r="H703" s="100">
        <v>3.5004862437758777</v>
      </c>
      <c r="I703" s="102">
        <v>0</v>
      </c>
      <c r="J703" s="148">
        <v>0.34595872319043131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10.941058480619411</v>
      </c>
      <c r="Z703" s="122">
        <v>704</v>
      </c>
      <c r="AA703" s="57">
        <v>7</v>
      </c>
      <c r="AB703" s="40"/>
      <c r="AC703" s="40"/>
    </row>
    <row r="704" spans="1:29" ht="12.75" customHeight="1" x14ac:dyDescent="0.25">
      <c r="A704" s="28">
        <v>698</v>
      </c>
      <c r="B704" s="95" t="s">
        <v>1146</v>
      </c>
      <c r="C704" s="96">
        <v>688336</v>
      </c>
      <c r="D704" s="95" t="s">
        <v>316</v>
      </c>
      <c r="E704" s="29">
        <v>39340</v>
      </c>
      <c r="F704" s="100">
        <v>3.5496684147527873</v>
      </c>
      <c r="G704" s="117">
        <v>0</v>
      </c>
      <c r="H704" s="100">
        <v>6.9949724875517552</v>
      </c>
      <c r="I704" s="102">
        <v>0</v>
      </c>
      <c r="J704" s="148">
        <v>0.38812860562480256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10.932769507929345</v>
      </c>
      <c r="Z704" s="122">
        <v>705</v>
      </c>
      <c r="AA704" s="57">
        <v>7</v>
      </c>
      <c r="AB704" s="40"/>
      <c r="AC704" s="40"/>
    </row>
    <row r="705" spans="1:29" ht="12.75" customHeight="1" x14ac:dyDescent="0.25">
      <c r="A705" s="28">
        <v>699</v>
      </c>
      <c r="B705" s="95" t="s">
        <v>2886</v>
      </c>
      <c r="C705" s="96">
        <v>107890</v>
      </c>
      <c r="D705" s="95" t="s">
        <v>104</v>
      </c>
      <c r="E705" s="29">
        <v>24341</v>
      </c>
      <c r="F705" s="100">
        <v>3.5596684147527875</v>
      </c>
      <c r="G705" s="117">
        <v>0</v>
      </c>
      <c r="H705" s="100">
        <v>6.9859724875517557</v>
      </c>
      <c r="I705" s="102">
        <v>0</v>
      </c>
      <c r="J705" s="148">
        <v>0.37612860562480255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10.921769507929346</v>
      </c>
      <c r="Z705" s="122">
        <v>706</v>
      </c>
      <c r="AA705" s="57">
        <v>7</v>
      </c>
      <c r="AB705" s="40"/>
      <c r="AC705" s="40"/>
    </row>
    <row r="706" spans="1:29" ht="12.75" customHeight="1" x14ac:dyDescent="0.25">
      <c r="A706" s="28">
        <v>700</v>
      </c>
      <c r="B706" s="95" t="s">
        <v>3967</v>
      </c>
      <c r="C706" s="96">
        <v>730295</v>
      </c>
      <c r="D706" s="95" t="s">
        <v>1193</v>
      </c>
      <c r="E706" s="29">
        <v>29475</v>
      </c>
      <c r="F706" s="100">
        <v>3.5466684147527876</v>
      </c>
      <c r="G706" s="117">
        <v>0</v>
      </c>
      <c r="H706" s="100">
        <v>6.9839724875517559</v>
      </c>
      <c r="I706" s="102">
        <v>0</v>
      </c>
      <c r="J706" s="148">
        <v>0.38912860562480256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10.919769507929347</v>
      </c>
      <c r="Z706" s="122">
        <v>707</v>
      </c>
      <c r="AA706" s="57">
        <v>7</v>
      </c>
      <c r="AB706" s="40"/>
      <c r="AC706" s="40"/>
    </row>
    <row r="707" spans="1:29" ht="12.75" customHeight="1" x14ac:dyDescent="0.25">
      <c r="A707" s="28">
        <v>701</v>
      </c>
      <c r="B707" s="95" t="s">
        <v>2398</v>
      </c>
      <c r="C707" s="96">
        <v>720911</v>
      </c>
      <c r="D707" s="95" t="s">
        <v>2397</v>
      </c>
      <c r="E707" s="29">
        <v>40037</v>
      </c>
      <c r="F707" s="100">
        <v>3.2979863237109042</v>
      </c>
      <c r="G707" s="117">
        <v>0</v>
      </c>
      <c r="H707" s="100">
        <v>6.9969724875517558</v>
      </c>
      <c r="I707" s="102">
        <v>0</v>
      </c>
      <c r="J707" s="148">
        <v>0.61494662697389113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10.909905438236551</v>
      </c>
      <c r="Z707" s="122">
        <v>708</v>
      </c>
      <c r="AA707" s="57">
        <v>7</v>
      </c>
      <c r="AB707" s="40"/>
      <c r="AC707" s="40"/>
    </row>
    <row r="708" spans="1:29" ht="12.75" customHeight="1" x14ac:dyDescent="0.25">
      <c r="A708" s="28">
        <v>702</v>
      </c>
      <c r="B708" s="95" t="s">
        <v>2877</v>
      </c>
      <c r="C708" s="96">
        <v>696295</v>
      </c>
      <c r="D708" s="95" t="s">
        <v>130</v>
      </c>
      <c r="E708" s="29">
        <v>40390</v>
      </c>
      <c r="F708" s="100">
        <v>3.2959863237109039</v>
      </c>
      <c r="G708" s="117">
        <v>0</v>
      </c>
      <c r="H708" s="100">
        <v>6.9879724875517555</v>
      </c>
      <c r="I708" s="102">
        <v>0</v>
      </c>
      <c r="J708" s="148">
        <v>0.61894662697389113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10.90290543823655</v>
      </c>
      <c r="Z708" s="122">
        <v>709</v>
      </c>
      <c r="AA708" s="57">
        <v>7</v>
      </c>
      <c r="AB708" s="40"/>
      <c r="AC708" s="40"/>
    </row>
    <row r="709" spans="1:29" ht="12.75" customHeight="1" x14ac:dyDescent="0.25">
      <c r="A709" s="28">
        <v>703</v>
      </c>
      <c r="B709" s="95" t="s">
        <v>2506</v>
      </c>
      <c r="C709" s="96">
        <v>720967</v>
      </c>
      <c r="D709" s="95" t="s">
        <v>137</v>
      </c>
      <c r="E709" s="29">
        <v>30079</v>
      </c>
      <c r="F709" s="100">
        <v>3.2969863237109043</v>
      </c>
      <c r="G709" s="117">
        <v>0</v>
      </c>
      <c r="H709" s="100">
        <v>6.9859724875517557</v>
      </c>
      <c r="I709" s="102">
        <v>0</v>
      </c>
      <c r="J709" s="148">
        <v>0.60794662697389112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10.890905438236551</v>
      </c>
      <c r="Z709" s="122">
        <v>710</v>
      </c>
      <c r="AA709" s="57">
        <v>7</v>
      </c>
      <c r="AB709" s="40"/>
      <c r="AC709" s="40"/>
    </row>
    <row r="710" spans="1:29" ht="12.75" customHeight="1" x14ac:dyDescent="0.25">
      <c r="A710" s="28">
        <v>704</v>
      </c>
      <c r="B710" s="95" t="s">
        <v>4209</v>
      </c>
      <c r="C710" s="96">
        <v>711293</v>
      </c>
      <c r="D710" s="95" t="s">
        <v>130</v>
      </c>
      <c r="E710" s="29">
        <v>40641</v>
      </c>
      <c r="F710" s="100">
        <v>3.2919863237109039</v>
      </c>
      <c r="G710" s="117">
        <v>0</v>
      </c>
      <c r="H710" s="100">
        <v>6.9839724875517559</v>
      </c>
      <c r="I710" s="102">
        <v>0</v>
      </c>
      <c r="J710" s="148">
        <v>0.61094662697389113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10.886905438236552</v>
      </c>
      <c r="Z710" s="122">
        <v>711</v>
      </c>
      <c r="AA710" s="57">
        <v>7</v>
      </c>
      <c r="AB710" s="40"/>
      <c r="AC710" s="40"/>
    </row>
    <row r="711" spans="1:29" ht="12.75" customHeight="1" x14ac:dyDescent="0.25">
      <c r="A711" s="28">
        <v>705</v>
      </c>
      <c r="B711" s="95" t="s">
        <v>1563</v>
      </c>
      <c r="C711" s="96">
        <v>697700</v>
      </c>
      <c r="D711" s="95" t="s">
        <v>113</v>
      </c>
      <c r="E711" s="29">
        <v>39475</v>
      </c>
      <c r="F711" s="100">
        <v>0</v>
      </c>
      <c r="G711" s="117">
        <v>0</v>
      </c>
      <c r="H711" s="100">
        <v>10.387355415599025</v>
      </c>
      <c r="I711" s="102">
        <v>0</v>
      </c>
      <c r="J711" s="148">
        <v>0.48999735919890197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10.877352774797927</v>
      </c>
      <c r="Z711" s="122">
        <v>712</v>
      </c>
      <c r="AA711" s="57">
        <v>7</v>
      </c>
      <c r="AB711" s="40"/>
      <c r="AC711" s="40"/>
    </row>
    <row r="712" spans="1:29" ht="12.75" customHeight="1" x14ac:dyDescent="0.25">
      <c r="A712" s="28">
        <v>706</v>
      </c>
      <c r="B712" s="95" t="s">
        <v>2390</v>
      </c>
      <c r="C712" s="96">
        <v>720727</v>
      </c>
      <c r="D712" s="95" t="s">
        <v>789</v>
      </c>
      <c r="E712" s="29">
        <v>39529</v>
      </c>
      <c r="F712" s="100">
        <v>10.833333333333332</v>
      </c>
      <c r="G712" s="117">
        <v>0</v>
      </c>
      <c r="H712" s="100">
        <v>0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10.833333333333332</v>
      </c>
      <c r="Z712" s="122">
        <v>713</v>
      </c>
      <c r="AA712" s="57">
        <v>7</v>
      </c>
      <c r="AB712" s="40"/>
      <c r="AC712" s="40"/>
    </row>
    <row r="713" spans="1:29" ht="12.75" customHeight="1" x14ac:dyDescent="0.25">
      <c r="A713" s="28">
        <v>707</v>
      </c>
      <c r="B713" s="95" t="s">
        <v>4021</v>
      </c>
      <c r="C713" s="96">
        <v>700213</v>
      </c>
      <c r="D713" s="95" t="s">
        <v>205</v>
      </c>
      <c r="E713" s="29">
        <v>40678</v>
      </c>
      <c r="F713" s="100">
        <v>5.0128765156985882</v>
      </c>
      <c r="G713" s="117">
        <v>0</v>
      </c>
      <c r="H713" s="100">
        <v>5.2046777077995126</v>
      </c>
      <c r="I713" s="102">
        <v>0</v>
      </c>
      <c r="J713" s="148">
        <v>0.50899735919890199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10.726551582697004</v>
      </c>
      <c r="Z713" s="122">
        <v>714</v>
      </c>
      <c r="AA713" s="57">
        <v>7</v>
      </c>
      <c r="AB713" s="40"/>
      <c r="AC713" s="40"/>
    </row>
    <row r="714" spans="1:29" ht="12.75" customHeight="1" x14ac:dyDescent="0.25">
      <c r="A714" s="28">
        <v>708</v>
      </c>
      <c r="B714" s="95" t="s">
        <v>2754</v>
      </c>
      <c r="C714" s="96">
        <v>679021</v>
      </c>
      <c r="D714" s="95" t="s">
        <v>94</v>
      </c>
      <c r="E714" s="29">
        <v>39925</v>
      </c>
      <c r="F714" s="100">
        <v>5.0108765156985884</v>
      </c>
      <c r="G714" s="117">
        <v>0</v>
      </c>
      <c r="H714" s="100">
        <v>5.1946777077995119</v>
      </c>
      <c r="I714" s="102">
        <v>0</v>
      </c>
      <c r="J714" s="148">
        <v>0.50499735919890198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10.710551582697002</v>
      </c>
      <c r="Z714" s="122">
        <v>485</v>
      </c>
      <c r="AA714" s="57">
        <v>-223</v>
      </c>
      <c r="AB714" s="40"/>
      <c r="AC714" s="40"/>
    </row>
    <row r="715" spans="1:29" ht="12.75" customHeight="1" x14ac:dyDescent="0.25">
      <c r="A715" s="28">
        <v>709</v>
      </c>
      <c r="B715" s="95" t="s">
        <v>2135</v>
      </c>
      <c r="C715" s="96">
        <v>698578</v>
      </c>
      <c r="D715" s="95" t="s">
        <v>113</v>
      </c>
      <c r="E715" s="29">
        <v>39942</v>
      </c>
      <c r="F715" s="100">
        <v>0</v>
      </c>
      <c r="G715" s="117">
        <v>0</v>
      </c>
      <c r="H715" s="100">
        <v>10.384355415599025</v>
      </c>
      <c r="I715" s="102">
        <v>0</v>
      </c>
      <c r="J715" s="148">
        <v>0.29749867959945098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10.681854095198476</v>
      </c>
      <c r="Z715" s="122">
        <v>360</v>
      </c>
      <c r="AA715" s="57">
        <v>-349</v>
      </c>
      <c r="AB715" s="40"/>
      <c r="AC715" s="40"/>
    </row>
    <row r="716" spans="1:29" ht="12.75" customHeight="1" x14ac:dyDescent="0.25">
      <c r="A716" s="28">
        <v>710</v>
      </c>
      <c r="B716" s="95" t="s">
        <v>457</v>
      </c>
      <c r="C716" s="96">
        <v>638099</v>
      </c>
      <c r="D716" s="95" t="s">
        <v>296</v>
      </c>
      <c r="E716" s="29">
        <v>33110</v>
      </c>
      <c r="F716" s="100">
        <v>10.669666666666666</v>
      </c>
      <c r="G716" s="117">
        <v>0</v>
      </c>
      <c r="H716" s="100">
        <v>0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10.669666666666666</v>
      </c>
      <c r="Z716" s="122">
        <v>716</v>
      </c>
      <c r="AA716" s="57">
        <v>6</v>
      </c>
      <c r="AB716" s="40"/>
      <c r="AC716" s="40"/>
    </row>
    <row r="717" spans="1:29" ht="12.75" customHeight="1" x14ac:dyDescent="0.25">
      <c r="A717" s="28">
        <v>711</v>
      </c>
      <c r="B717" s="95" t="s">
        <v>2823</v>
      </c>
      <c r="C717" s="96">
        <v>137578</v>
      </c>
      <c r="D717" s="95" t="s">
        <v>36</v>
      </c>
      <c r="E717" s="29">
        <v>30983</v>
      </c>
      <c r="F717" s="100">
        <v>10.668666666666667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10.668666666666667</v>
      </c>
      <c r="Z717" s="122">
        <v>717</v>
      </c>
      <c r="AA717" s="57">
        <v>6</v>
      </c>
      <c r="AB717" s="40"/>
      <c r="AC717" s="40"/>
    </row>
    <row r="718" spans="1:29" ht="12.75" customHeight="1" x14ac:dyDescent="0.25">
      <c r="A718" s="28">
        <v>712</v>
      </c>
      <c r="B718" s="95" t="s">
        <v>776</v>
      </c>
      <c r="C718" s="96">
        <v>699100</v>
      </c>
      <c r="D718" s="95" t="s">
        <v>328</v>
      </c>
      <c r="E718" s="29">
        <v>27751</v>
      </c>
      <c r="F718" s="100">
        <v>6.5399726474218083</v>
      </c>
      <c r="G718" s="117">
        <v>0</v>
      </c>
      <c r="H718" s="100">
        <v>3.5204862437758777</v>
      </c>
      <c r="I718" s="102">
        <v>0</v>
      </c>
      <c r="J718" s="148">
        <v>0.60694662697389112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10.667405518171577</v>
      </c>
      <c r="Z718" s="122">
        <v>718</v>
      </c>
      <c r="AA718" s="57">
        <v>6</v>
      </c>
      <c r="AB718" s="40"/>
      <c r="AC718" s="40"/>
    </row>
    <row r="719" spans="1:29" ht="12.75" customHeight="1" x14ac:dyDescent="0.25">
      <c r="A719" s="28">
        <v>713</v>
      </c>
      <c r="B719" s="95" t="s">
        <v>473</v>
      </c>
      <c r="C719" s="96">
        <v>623751</v>
      </c>
      <c r="D719" s="95" t="s">
        <v>188</v>
      </c>
      <c r="E719" s="29">
        <v>35019</v>
      </c>
      <c r="F719" s="100">
        <v>0</v>
      </c>
      <c r="G719" s="117">
        <v>0</v>
      </c>
      <c r="H719" s="100">
        <v>10.130299757513228</v>
      </c>
      <c r="I719" s="102">
        <v>0</v>
      </c>
      <c r="J719" s="148">
        <v>0.53064841613184766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10.660948173645076</v>
      </c>
      <c r="Z719" s="122">
        <v>719</v>
      </c>
      <c r="AA719" s="57">
        <v>6</v>
      </c>
      <c r="AB719" s="40"/>
      <c r="AC719" s="40"/>
    </row>
    <row r="720" spans="1:29" ht="12.75" customHeight="1" x14ac:dyDescent="0.25">
      <c r="A720" s="28">
        <v>714</v>
      </c>
      <c r="B720" s="95" t="s">
        <v>1901</v>
      </c>
      <c r="C720" s="96">
        <v>693705</v>
      </c>
      <c r="D720" s="95" t="s">
        <v>64</v>
      </c>
      <c r="E720" s="29">
        <v>39660</v>
      </c>
      <c r="F720" s="100">
        <v>5.3493333333333331</v>
      </c>
      <c r="G720" s="117">
        <v>0</v>
      </c>
      <c r="H720" s="100">
        <v>5.291631032590864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10.640964365924198</v>
      </c>
      <c r="Z720" s="122">
        <v>720</v>
      </c>
      <c r="AA720" s="57">
        <v>6</v>
      </c>
      <c r="AB720" s="40"/>
      <c r="AC720" s="40"/>
    </row>
    <row r="721" spans="1:29" ht="12.75" customHeight="1" x14ac:dyDescent="0.25">
      <c r="A721" s="28">
        <v>715</v>
      </c>
      <c r="B721" s="95" t="s">
        <v>2782</v>
      </c>
      <c r="C721" s="96">
        <v>687939</v>
      </c>
      <c r="D721" s="95" t="s">
        <v>304</v>
      </c>
      <c r="E721" s="29">
        <v>40344</v>
      </c>
      <c r="F721" s="100">
        <v>5.3493333333333331</v>
      </c>
      <c r="G721" s="117">
        <v>0</v>
      </c>
      <c r="H721" s="100">
        <v>5.2896310325908642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10.638964365924197</v>
      </c>
      <c r="Z721" s="122">
        <v>721</v>
      </c>
      <c r="AA721" s="57">
        <v>6</v>
      </c>
      <c r="AB721" s="40"/>
      <c r="AC721" s="40"/>
    </row>
    <row r="722" spans="1:29" ht="12.75" customHeight="1" x14ac:dyDescent="0.25">
      <c r="A722" s="28">
        <v>716</v>
      </c>
      <c r="B722" s="95" t="s">
        <v>3989</v>
      </c>
      <c r="C722" s="96">
        <v>674418</v>
      </c>
      <c r="D722" s="95" t="s">
        <v>2309</v>
      </c>
      <c r="E722" s="29">
        <v>39649</v>
      </c>
      <c r="F722" s="100">
        <v>3.267165435852649</v>
      </c>
      <c r="G722" s="117">
        <v>0</v>
      </c>
      <c r="H722" s="100">
        <v>6.6929433717170044</v>
      </c>
      <c r="I722" s="102">
        <v>0</v>
      </c>
      <c r="J722" s="148">
        <v>0.67588554206197859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10.635994349631632</v>
      </c>
      <c r="Z722" s="122">
        <v>722</v>
      </c>
      <c r="AA722" s="57">
        <v>6</v>
      </c>
      <c r="AB722" s="40"/>
      <c r="AC722" s="40"/>
    </row>
    <row r="723" spans="1:29" ht="12.75" customHeight="1" x14ac:dyDescent="0.25">
      <c r="A723" s="28">
        <v>717</v>
      </c>
      <c r="B723" s="95" t="s">
        <v>2687</v>
      </c>
      <c r="C723" s="96">
        <v>722147</v>
      </c>
      <c r="D723" s="95" t="s">
        <v>959</v>
      </c>
      <c r="E723" s="29">
        <v>39372</v>
      </c>
      <c r="F723" s="100">
        <v>10.083530561711148</v>
      </c>
      <c r="G723" s="117">
        <v>0</v>
      </c>
      <c r="H723" s="100">
        <v>0</v>
      </c>
      <c r="I723" s="102">
        <v>0</v>
      </c>
      <c r="J723" s="148">
        <v>0.5495538370235038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10.633084398734653</v>
      </c>
      <c r="Z723" s="122">
        <v>723</v>
      </c>
      <c r="AA723" s="57">
        <v>6</v>
      </c>
      <c r="AB723" s="40"/>
      <c r="AC723" s="40"/>
    </row>
    <row r="724" spans="1:29" ht="12.75" customHeight="1" x14ac:dyDescent="0.25">
      <c r="A724" s="28">
        <v>718</v>
      </c>
      <c r="B724" s="95" t="s">
        <v>2122</v>
      </c>
      <c r="C724" s="96">
        <v>677645</v>
      </c>
      <c r="D724" s="95" t="s">
        <v>268</v>
      </c>
      <c r="E724" s="29">
        <v>39820</v>
      </c>
      <c r="F724" s="100">
        <v>5.341333333333333</v>
      </c>
      <c r="G724" s="117">
        <v>0</v>
      </c>
      <c r="H724" s="100">
        <v>5.2906310325908636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10.631964365924198</v>
      </c>
      <c r="Z724" s="122">
        <v>724</v>
      </c>
      <c r="AA724" s="57">
        <v>6</v>
      </c>
      <c r="AB724" s="40"/>
      <c r="AC724" s="40"/>
    </row>
    <row r="725" spans="1:29" ht="12.75" customHeight="1" x14ac:dyDescent="0.25">
      <c r="A725" s="28">
        <v>719</v>
      </c>
      <c r="B725" s="95" t="s">
        <v>1604</v>
      </c>
      <c r="C725" s="96">
        <v>702878</v>
      </c>
      <c r="D725" s="95" t="s">
        <v>36</v>
      </c>
      <c r="E725" s="29">
        <v>37488</v>
      </c>
      <c r="F725" s="100">
        <v>5.3373333333333326</v>
      </c>
      <c r="G725" s="117">
        <v>0</v>
      </c>
      <c r="H725" s="100">
        <v>5.283631032590864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10.620964365924197</v>
      </c>
      <c r="Z725" s="122">
        <v>725</v>
      </c>
      <c r="AA725" s="57">
        <v>6</v>
      </c>
      <c r="AB725" s="40"/>
      <c r="AC725" s="40"/>
    </row>
    <row r="726" spans="1:29" ht="12.75" customHeight="1" x14ac:dyDescent="0.25">
      <c r="A726" s="28">
        <v>720</v>
      </c>
      <c r="B726" s="95" t="s">
        <v>3376</v>
      </c>
      <c r="C726" s="96">
        <v>675837</v>
      </c>
      <c r="D726" s="95" t="s">
        <v>97</v>
      </c>
      <c r="E726" s="29">
        <v>33874</v>
      </c>
      <c r="F726" s="100">
        <v>5.3363333333333332</v>
      </c>
      <c r="G726" s="117">
        <v>0</v>
      </c>
      <c r="H726" s="100">
        <v>5.283631032590864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10.619964365924197</v>
      </c>
      <c r="Z726" s="122">
        <v>726</v>
      </c>
      <c r="AA726" s="57">
        <v>6</v>
      </c>
      <c r="AB726" s="40"/>
      <c r="AC726" s="40"/>
    </row>
    <row r="727" spans="1:29" ht="12.75" customHeight="1" x14ac:dyDescent="0.25">
      <c r="A727" s="28">
        <v>721</v>
      </c>
      <c r="B727" s="95" t="s">
        <v>2075</v>
      </c>
      <c r="C727" s="96">
        <v>710336</v>
      </c>
      <c r="D727" s="95" t="s">
        <v>327</v>
      </c>
      <c r="E727" s="29">
        <v>40056</v>
      </c>
      <c r="F727" s="100">
        <v>7.091613513653102</v>
      </c>
      <c r="G727" s="117">
        <v>0</v>
      </c>
      <c r="H727" s="100">
        <v>3.5194862437758778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10.611099757428979</v>
      </c>
      <c r="Z727" s="122">
        <v>727</v>
      </c>
      <c r="AA727" s="57">
        <v>6</v>
      </c>
      <c r="AB727" s="40"/>
      <c r="AC727" s="40"/>
    </row>
    <row r="728" spans="1:29" ht="12.75" customHeight="1" x14ac:dyDescent="0.25">
      <c r="A728" s="28">
        <v>722</v>
      </c>
      <c r="B728" s="95" t="s">
        <v>1038</v>
      </c>
      <c r="C728" s="96">
        <v>645956</v>
      </c>
      <c r="D728" s="95" t="s">
        <v>305</v>
      </c>
      <c r="E728" s="29">
        <v>37890</v>
      </c>
      <c r="F728" s="100">
        <v>5.0637652808555744</v>
      </c>
      <c r="G728" s="117">
        <v>0</v>
      </c>
      <c r="H728" s="100">
        <v>4.9774174615880646</v>
      </c>
      <c r="I728" s="102">
        <v>0</v>
      </c>
      <c r="J728" s="148">
        <v>0.5455538370235038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10.586736579467143</v>
      </c>
      <c r="Z728" s="122">
        <v>728</v>
      </c>
      <c r="AA728" s="57">
        <v>6</v>
      </c>
      <c r="AB728" s="40"/>
      <c r="AC728" s="40"/>
    </row>
    <row r="729" spans="1:29" ht="12.75" customHeight="1" x14ac:dyDescent="0.25">
      <c r="A729" s="28">
        <v>723</v>
      </c>
      <c r="B729" s="95" t="s">
        <v>929</v>
      </c>
      <c r="C729" s="96">
        <v>683932</v>
      </c>
      <c r="D729" s="95" t="s">
        <v>211</v>
      </c>
      <c r="E729" s="29">
        <v>39000</v>
      </c>
      <c r="F729" s="100">
        <v>6.5263308717052979</v>
      </c>
      <c r="G729" s="117">
        <v>0</v>
      </c>
      <c r="H729" s="100">
        <v>3.3814716858585023</v>
      </c>
      <c r="I729" s="102">
        <v>0</v>
      </c>
      <c r="J729" s="148">
        <v>0.67388554206197859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10.581688099625778</v>
      </c>
      <c r="Z729" s="122">
        <v>365</v>
      </c>
      <c r="AA729" s="57">
        <v>-358</v>
      </c>
      <c r="AB729" s="40"/>
      <c r="AC729" s="40"/>
    </row>
    <row r="730" spans="1:29" ht="12.75" customHeight="1" x14ac:dyDescent="0.25">
      <c r="A730" s="28">
        <v>724</v>
      </c>
      <c r="B730" s="95" t="s">
        <v>2888</v>
      </c>
      <c r="C730" s="96">
        <v>688243</v>
      </c>
      <c r="D730" s="95" t="s">
        <v>1024</v>
      </c>
      <c r="E730" s="29">
        <v>40284</v>
      </c>
      <c r="F730" s="100">
        <v>7.063336829505575</v>
      </c>
      <c r="G730" s="117">
        <v>0</v>
      </c>
      <c r="H730" s="100">
        <v>3.5164862437758777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10.579823073281453</v>
      </c>
      <c r="Z730" s="122">
        <v>729</v>
      </c>
      <c r="AA730" s="57">
        <v>5</v>
      </c>
      <c r="AB730" s="40"/>
      <c r="AC730" s="40"/>
    </row>
    <row r="731" spans="1:29" ht="12.75" customHeight="1" x14ac:dyDescent="0.25">
      <c r="A731" s="28">
        <v>725</v>
      </c>
      <c r="B731" s="95" t="s">
        <v>4140</v>
      </c>
      <c r="C731" s="96">
        <v>691168</v>
      </c>
      <c r="D731" s="95" t="s">
        <v>787</v>
      </c>
      <c r="E731" s="29">
        <v>39916</v>
      </c>
      <c r="F731" s="100">
        <v>5.0697652808555738</v>
      </c>
      <c r="G731" s="117">
        <v>0</v>
      </c>
      <c r="H731" s="100">
        <v>4.9524174615880643</v>
      </c>
      <c r="I731" s="102">
        <v>0</v>
      </c>
      <c r="J731" s="148">
        <v>0.5555538370235038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10.577736579467143</v>
      </c>
      <c r="Z731" s="122">
        <v>730</v>
      </c>
      <c r="AA731" s="57">
        <v>5</v>
      </c>
      <c r="AB731" s="40"/>
      <c r="AC731" s="40"/>
    </row>
    <row r="732" spans="1:29" ht="12.75" customHeight="1" x14ac:dyDescent="0.25">
      <c r="A732" s="28">
        <v>726</v>
      </c>
      <c r="B732" s="95" t="s">
        <v>2097</v>
      </c>
      <c r="C732" s="96">
        <v>639369</v>
      </c>
      <c r="D732" s="95" t="s">
        <v>336</v>
      </c>
      <c r="E732" s="29">
        <v>36306</v>
      </c>
      <c r="F732" s="100">
        <v>5.0587652808555736</v>
      </c>
      <c r="G732" s="117">
        <v>0</v>
      </c>
      <c r="H732" s="100">
        <v>4.9794174615880644</v>
      </c>
      <c r="I732" s="102">
        <v>0</v>
      </c>
      <c r="J732" s="148">
        <v>0.53855383702350379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10.576736579467141</v>
      </c>
      <c r="Z732" s="122">
        <v>731</v>
      </c>
      <c r="AA732" s="57">
        <v>5</v>
      </c>
      <c r="AB732" s="40"/>
      <c r="AC732" s="40"/>
    </row>
    <row r="733" spans="1:29" ht="12.75" customHeight="1" x14ac:dyDescent="0.25">
      <c r="A733" s="28">
        <v>727</v>
      </c>
      <c r="B733" s="95" t="s">
        <v>2686</v>
      </c>
      <c r="C733" s="96">
        <v>682535</v>
      </c>
      <c r="D733" s="95" t="s">
        <v>299</v>
      </c>
      <c r="E733" s="29">
        <v>40479</v>
      </c>
      <c r="F733" s="100">
        <v>5.0577652808555742</v>
      </c>
      <c r="G733" s="117">
        <v>0</v>
      </c>
      <c r="H733" s="100">
        <v>4.9574174615880651</v>
      </c>
      <c r="I733" s="102">
        <v>0</v>
      </c>
      <c r="J733" s="148">
        <v>0.55955383702350381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10.574736579467142</v>
      </c>
      <c r="Z733" s="122">
        <v>732</v>
      </c>
      <c r="AA733" s="57">
        <v>5</v>
      </c>
      <c r="AB733" s="40"/>
      <c r="AC733" s="40"/>
    </row>
    <row r="734" spans="1:29" ht="12.75" customHeight="1" x14ac:dyDescent="0.25">
      <c r="A734" s="28">
        <v>728</v>
      </c>
      <c r="B734" s="95" t="s">
        <v>4356</v>
      </c>
      <c r="C734" s="96">
        <v>122912</v>
      </c>
      <c r="D734" s="95" t="s">
        <v>64</v>
      </c>
      <c r="E734" s="29">
        <v>30424</v>
      </c>
      <c r="F734" s="100">
        <v>0</v>
      </c>
      <c r="G734" s="117">
        <v>0</v>
      </c>
      <c r="H734" s="100">
        <v>10.564262065181728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10.564262065181728</v>
      </c>
      <c r="Z734" s="122">
        <v>733</v>
      </c>
      <c r="AA734" s="57">
        <v>5</v>
      </c>
      <c r="AB734" s="40"/>
      <c r="AC734" s="40"/>
    </row>
    <row r="735" spans="1:29" ht="12.75" customHeight="1" x14ac:dyDescent="0.25">
      <c r="A735" s="28">
        <v>729</v>
      </c>
      <c r="B735" s="95" t="s">
        <v>1036</v>
      </c>
      <c r="C735" s="96">
        <v>663636</v>
      </c>
      <c r="D735" s="95" t="s">
        <v>292</v>
      </c>
      <c r="E735" s="29">
        <v>39302</v>
      </c>
      <c r="F735" s="100">
        <v>5.0497652808555742</v>
      </c>
      <c r="G735" s="117">
        <v>0</v>
      </c>
      <c r="H735" s="100">
        <v>4.9634174615880644</v>
      </c>
      <c r="I735" s="102">
        <v>0</v>
      </c>
      <c r="J735" s="148">
        <v>0.5475538370235038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10.560736579467143</v>
      </c>
      <c r="Z735" s="122">
        <v>734</v>
      </c>
      <c r="AA735" s="57">
        <v>5</v>
      </c>
      <c r="AB735" s="40"/>
      <c r="AC735" s="40"/>
    </row>
    <row r="736" spans="1:29" ht="12.75" customHeight="1" x14ac:dyDescent="0.25">
      <c r="A736" s="28">
        <v>730</v>
      </c>
      <c r="B736" s="95" t="s">
        <v>1784</v>
      </c>
      <c r="C736" s="96">
        <v>673504</v>
      </c>
      <c r="D736" s="95" t="s">
        <v>61</v>
      </c>
      <c r="E736" s="29">
        <v>38836</v>
      </c>
      <c r="F736" s="100">
        <v>0</v>
      </c>
      <c r="G736" s="117">
        <v>0</v>
      </c>
      <c r="H736" s="100">
        <v>10.558262065181728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10.558262065181728</v>
      </c>
      <c r="Z736" s="122">
        <v>735</v>
      </c>
      <c r="AA736" s="57">
        <v>5</v>
      </c>
      <c r="AB736" s="40"/>
      <c r="AC736" s="40"/>
    </row>
    <row r="737" spans="1:29" ht="12.75" customHeight="1" x14ac:dyDescent="0.25">
      <c r="A737" s="28">
        <v>731</v>
      </c>
      <c r="B737" s="95" t="s">
        <v>4142</v>
      </c>
      <c r="C737" s="96">
        <v>689811</v>
      </c>
      <c r="D737" s="95" t="s">
        <v>305</v>
      </c>
      <c r="E737" s="29">
        <v>40772</v>
      </c>
      <c r="F737" s="100">
        <v>5.0467652808555741</v>
      </c>
      <c r="G737" s="117">
        <v>0</v>
      </c>
      <c r="H737" s="100">
        <v>4.9734174615880651</v>
      </c>
      <c r="I737" s="102">
        <v>0</v>
      </c>
      <c r="J737" s="148">
        <v>0.53755383702350379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10.557736579467143</v>
      </c>
      <c r="Z737" s="122">
        <v>736</v>
      </c>
      <c r="AA737" s="57">
        <v>5</v>
      </c>
      <c r="AB737" s="40"/>
      <c r="AC737" s="40"/>
    </row>
    <row r="738" spans="1:29" ht="12.75" customHeight="1" x14ac:dyDescent="0.25">
      <c r="A738" s="28">
        <v>732</v>
      </c>
      <c r="B738" s="95" t="s">
        <v>4062</v>
      </c>
      <c r="C738" s="96">
        <v>120407</v>
      </c>
      <c r="D738" s="95" t="s">
        <v>131</v>
      </c>
      <c r="E738" s="29">
        <v>28919</v>
      </c>
      <c r="F738" s="100">
        <v>3.5613067568265508</v>
      </c>
      <c r="G738" s="117">
        <v>0</v>
      </c>
      <c r="H738" s="100">
        <v>6.9899724875517553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10.551279244378307</v>
      </c>
      <c r="Z738" s="122">
        <v>737</v>
      </c>
      <c r="AA738" s="57">
        <v>5</v>
      </c>
      <c r="AB738" s="40"/>
      <c r="AC738" s="40"/>
    </row>
    <row r="739" spans="1:29" ht="12.75" customHeight="1" x14ac:dyDescent="0.25">
      <c r="A739" s="28">
        <v>733</v>
      </c>
      <c r="B739" s="95" t="s">
        <v>3290</v>
      </c>
      <c r="C739" s="96">
        <v>718569</v>
      </c>
      <c r="D739" s="95" t="s">
        <v>265</v>
      </c>
      <c r="E739" s="29">
        <v>39483</v>
      </c>
      <c r="F739" s="100">
        <v>3.5533067568265508</v>
      </c>
      <c r="G739" s="117">
        <v>0</v>
      </c>
      <c r="H739" s="100">
        <v>6.9869724875517552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10.540279244378306</v>
      </c>
      <c r="Z739" s="122">
        <v>738</v>
      </c>
      <c r="AA739" s="57">
        <v>5</v>
      </c>
      <c r="AB739" s="40"/>
      <c r="AC739" s="40"/>
    </row>
    <row r="740" spans="1:29" ht="12.75" customHeight="1" x14ac:dyDescent="0.25">
      <c r="A740" s="28">
        <v>734</v>
      </c>
      <c r="B740" s="95" t="s">
        <v>1771</v>
      </c>
      <c r="C740" s="96">
        <v>688101</v>
      </c>
      <c r="D740" s="95" t="s">
        <v>258</v>
      </c>
      <c r="E740" s="29">
        <v>39485</v>
      </c>
      <c r="F740" s="100">
        <v>4.900512726127932</v>
      </c>
      <c r="G740" s="117">
        <v>0</v>
      </c>
      <c r="H740" s="100">
        <v>5.0851498787566145</v>
      </c>
      <c r="I740" s="102">
        <v>0</v>
      </c>
      <c r="J740" s="148">
        <v>0.51764841613184764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10.503311021016394</v>
      </c>
      <c r="Z740" s="122">
        <v>739</v>
      </c>
      <c r="AA740" s="57">
        <v>5</v>
      </c>
      <c r="AB740" s="40"/>
      <c r="AC740" s="40"/>
    </row>
    <row r="741" spans="1:29" ht="12.75" customHeight="1" x14ac:dyDescent="0.25">
      <c r="A741" s="28">
        <v>735</v>
      </c>
      <c r="B741" s="95" t="s">
        <v>1377</v>
      </c>
      <c r="C741" s="96">
        <v>669704</v>
      </c>
      <c r="D741" s="95" t="s">
        <v>205</v>
      </c>
      <c r="E741" s="29">
        <v>23578</v>
      </c>
      <c r="F741" s="100">
        <v>5.0088765156985877</v>
      </c>
      <c r="G741" s="117">
        <v>0</v>
      </c>
      <c r="H741" s="100">
        <v>5.1886777077995125</v>
      </c>
      <c r="I741" s="102">
        <v>0</v>
      </c>
      <c r="J741" s="148">
        <v>0.29549867959945098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10.493052903097551</v>
      </c>
      <c r="Z741" s="122">
        <v>740</v>
      </c>
      <c r="AA741" s="57">
        <v>5</v>
      </c>
      <c r="AB741" s="40"/>
      <c r="AC741" s="40"/>
    </row>
    <row r="742" spans="1:29" ht="12.75" customHeight="1" x14ac:dyDescent="0.25">
      <c r="A742" s="28">
        <v>736</v>
      </c>
      <c r="B742" s="95" t="s">
        <v>2840</v>
      </c>
      <c r="C742" s="96">
        <v>649749</v>
      </c>
      <c r="D742" s="95" t="s">
        <v>321</v>
      </c>
      <c r="E742" s="29">
        <v>34414</v>
      </c>
      <c r="F742" s="100">
        <v>5.6981385207398416</v>
      </c>
      <c r="G742" s="117">
        <v>0</v>
      </c>
      <c r="H742" s="100">
        <v>4.1959898688967003</v>
      </c>
      <c r="I742" s="102">
        <v>0</v>
      </c>
      <c r="J742" s="148">
        <v>0.59314841842027399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10.487276808056816</v>
      </c>
      <c r="Z742" s="122">
        <v>741</v>
      </c>
      <c r="AA742" s="57">
        <v>5</v>
      </c>
      <c r="AB742" s="40"/>
      <c r="AC742" s="40"/>
    </row>
    <row r="743" spans="1:29" ht="12.75" customHeight="1" x14ac:dyDescent="0.25">
      <c r="A743" s="28">
        <v>737</v>
      </c>
      <c r="B743" s="95" t="s">
        <v>2016</v>
      </c>
      <c r="C743" s="96">
        <v>688386</v>
      </c>
      <c r="D743" s="95" t="s">
        <v>44</v>
      </c>
      <c r="E743" s="29">
        <v>40117</v>
      </c>
      <c r="F743" s="100">
        <v>5.699138520739842</v>
      </c>
      <c r="G743" s="117">
        <v>0</v>
      </c>
      <c r="H743" s="100">
        <v>4.2089898688967002</v>
      </c>
      <c r="I743" s="102">
        <v>0</v>
      </c>
      <c r="J743" s="148">
        <v>0.57614841842027398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10.484276808056816</v>
      </c>
      <c r="Z743" s="122">
        <v>490</v>
      </c>
      <c r="AA743" s="57">
        <v>-247</v>
      </c>
      <c r="AB743" s="40"/>
      <c r="AC743" s="40"/>
    </row>
    <row r="744" spans="1:29" ht="12.75" customHeight="1" x14ac:dyDescent="0.25">
      <c r="A744" s="28">
        <v>738</v>
      </c>
      <c r="B744" s="95" t="s">
        <v>3300</v>
      </c>
      <c r="C744" s="96">
        <v>686880</v>
      </c>
      <c r="D744" s="95" t="s">
        <v>123</v>
      </c>
      <c r="E744" s="29">
        <v>40476</v>
      </c>
      <c r="F744" s="100">
        <v>4.6318021535170057</v>
      </c>
      <c r="G744" s="117">
        <v>0</v>
      </c>
      <c r="H744" s="100">
        <v>5.2906310325908636</v>
      </c>
      <c r="I744" s="102">
        <v>0</v>
      </c>
      <c r="J744" s="148">
        <v>0.54239469425044617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10.464827880358316</v>
      </c>
      <c r="Z744" s="122">
        <v>742</v>
      </c>
      <c r="AA744" s="57">
        <v>4</v>
      </c>
      <c r="AB744" s="40"/>
      <c r="AC744" s="40"/>
    </row>
    <row r="745" spans="1:29" ht="12.75" customHeight="1" x14ac:dyDescent="0.25">
      <c r="A745" s="28">
        <v>739</v>
      </c>
      <c r="B745" s="95" t="s">
        <v>1361</v>
      </c>
      <c r="C745" s="96">
        <v>712416</v>
      </c>
      <c r="D745" s="95" t="s">
        <v>137</v>
      </c>
      <c r="E745" s="29">
        <v>39147</v>
      </c>
      <c r="F745" s="100">
        <v>6.5409726474218086</v>
      </c>
      <c r="G745" s="117">
        <v>0</v>
      </c>
      <c r="H745" s="100">
        <v>3.5234862437758778</v>
      </c>
      <c r="I745" s="102">
        <v>0</v>
      </c>
      <c r="J745" s="148">
        <v>0.33197331348694559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10.396432204684633</v>
      </c>
      <c r="Z745" s="122">
        <v>743</v>
      </c>
      <c r="AA745" s="57">
        <v>4</v>
      </c>
      <c r="AB745" s="40"/>
      <c r="AC745" s="40"/>
    </row>
    <row r="746" spans="1:29" ht="12.75" customHeight="1" x14ac:dyDescent="0.25">
      <c r="A746" s="28">
        <v>740</v>
      </c>
      <c r="B746" s="95" t="s">
        <v>2723</v>
      </c>
      <c r="C746" s="96">
        <v>690829</v>
      </c>
      <c r="D746" s="95" t="s">
        <v>256</v>
      </c>
      <c r="E746" s="29">
        <v>39381</v>
      </c>
      <c r="F746" s="100">
        <v>3.3091654358526492</v>
      </c>
      <c r="G746" s="117">
        <v>0</v>
      </c>
      <c r="H746" s="100">
        <v>6.6869433717170041</v>
      </c>
      <c r="I746" s="102">
        <v>0</v>
      </c>
      <c r="J746" s="148">
        <v>0.38094277103098928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10.377051578600643</v>
      </c>
      <c r="Z746" s="122">
        <v>744</v>
      </c>
      <c r="AA746" s="57">
        <v>4</v>
      </c>
      <c r="AB746" s="40"/>
      <c r="AC746" s="40"/>
    </row>
    <row r="747" spans="1:29" ht="12.75" customHeight="1" x14ac:dyDescent="0.25">
      <c r="A747" s="28">
        <v>741</v>
      </c>
      <c r="B747" s="95" t="s">
        <v>1048</v>
      </c>
      <c r="C747" s="96">
        <v>693480</v>
      </c>
      <c r="D747" s="95" t="s">
        <v>965</v>
      </c>
      <c r="E747" s="29">
        <v>38201</v>
      </c>
      <c r="F747" s="100">
        <v>3.2811654358526492</v>
      </c>
      <c r="G747" s="117">
        <v>0</v>
      </c>
      <c r="H747" s="100">
        <v>6.7089433717170044</v>
      </c>
      <c r="I747" s="102">
        <v>0</v>
      </c>
      <c r="J747" s="148">
        <v>0.37094277103098927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10.361051578600643</v>
      </c>
      <c r="Z747" s="122">
        <v>745</v>
      </c>
      <c r="AA747" s="57">
        <v>4</v>
      </c>
      <c r="AB747" s="40"/>
      <c r="AC747" s="40"/>
    </row>
    <row r="748" spans="1:29" ht="12.75" customHeight="1" x14ac:dyDescent="0.25">
      <c r="A748" s="28">
        <v>742</v>
      </c>
      <c r="B748" s="95" t="s">
        <v>1513</v>
      </c>
      <c r="C748" s="96">
        <v>668640</v>
      </c>
      <c r="D748" s="95" t="s">
        <v>209</v>
      </c>
      <c r="E748" s="29">
        <v>39685</v>
      </c>
      <c r="F748" s="100">
        <v>5.0557652808555744</v>
      </c>
      <c r="G748" s="117">
        <v>0</v>
      </c>
      <c r="H748" s="100">
        <v>4.9594174615880648</v>
      </c>
      <c r="I748" s="102">
        <v>0</v>
      </c>
      <c r="J748" s="148">
        <v>0.33077691851175189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10.345959660955391</v>
      </c>
      <c r="Z748" s="122">
        <v>746</v>
      </c>
      <c r="AA748" s="57">
        <v>4</v>
      </c>
      <c r="AB748" s="40"/>
      <c r="AC748" s="40"/>
    </row>
    <row r="749" spans="1:29" ht="12.75" customHeight="1" x14ac:dyDescent="0.25">
      <c r="A749" s="28">
        <v>743</v>
      </c>
      <c r="B749" s="95" t="s">
        <v>2336</v>
      </c>
      <c r="C749" s="96">
        <v>705382</v>
      </c>
      <c r="D749" s="95" t="s">
        <v>209</v>
      </c>
      <c r="E749" s="29">
        <v>39941</v>
      </c>
      <c r="F749" s="100">
        <v>5.0507652808555736</v>
      </c>
      <c r="G749" s="117">
        <v>0</v>
      </c>
      <c r="H749" s="100">
        <v>4.9494174615880651</v>
      </c>
      <c r="I749" s="102">
        <v>0</v>
      </c>
      <c r="J749" s="148">
        <v>0.32177691851175189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10.32195966095539</v>
      </c>
      <c r="Z749" s="122">
        <v>747</v>
      </c>
      <c r="AA749" s="57">
        <v>4</v>
      </c>
      <c r="AB749" s="40"/>
      <c r="AC749" s="40"/>
    </row>
    <row r="750" spans="1:29" ht="12.75" customHeight="1" x14ac:dyDescent="0.25">
      <c r="A750" s="28">
        <v>744</v>
      </c>
      <c r="B750" s="95" t="s">
        <v>2355</v>
      </c>
      <c r="C750" s="96">
        <v>680196</v>
      </c>
      <c r="D750" s="95" t="s">
        <v>2309</v>
      </c>
      <c r="E750" s="29">
        <v>39895</v>
      </c>
      <c r="F750" s="100">
        <v>3.2821654358526491</v>
      </c>
      <c r="G750" s="117">
        <v>0</v>
      </c>
      <c r="H750" s="100">
        <v>6.6899433717170043</v>
      </c>
      <c r="I750" s="102">
        <v>0</v>
      </c>
      <c r="J750" s="148">
        <v>0.3369427710309893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10.309051578600643</v>
      </c>
      <c r="Z750" s="122">
        <v>748</v>
      </c>
      <c r="AA750" s="57">
        <v>4</v>
      </c>
      <c r="AB750" s="40"/>
      <c r="AC750" s="40"/>
    </row>
    <row r="751" spans="1:29" ht="12.75" customHeight="1" x14ac:dyDescent="0.25">
      <c r="A751" s="28">
        <v>745</v>
      </c>
      <c r="B751" s="95" t="s">
        <v>1537</v>
      </c>
      <c r="C751" s="96">
        <v>681332</v>
      </c>
      <c r="D751" s="95" t="s">
        <v>40</v>
      </c>
      <c r="E751" s="29">
        <v>39714</v>
      </c>
      <c r="F751" s="100">
        <v>6.5333308717052985</v>
      </c>
      <c r="G751" s="117">
        <v>0</v>
      </c>
      <c r="H751" s="100">
        <v>3.384471685858502</v>
      </c>
      <c r="I751" s="102">
        <v>0</v>
      </c>
      <c r="J751" s="148">
        <v>0.38494277103098928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10.302745328594789</v>
      </c>
      <c r="Z751" s="122">
        <v>749</v>
      </c>
      <c r="AA751" s="57">
        <v>4</v>
      </c>
      <c r="AB751" s="40"/>
      <c r="AC751" s="40"/>
    </row>
    <row r="752" spans="1:29" ht="12.75" customHeight="1" x14ac:dyDescent="0.25">
      <c r="A752" s="28">
        <v>746</v>
      </c>
      <c r="B752" s="95" t="s">
        <v>2347</v>
      </c>
      <c r="C752" s="96">
        <v>677892</v>
      </c>
      <c r="D752" s="95" t="s">
        <v>2719</v>
      </c>
      <c r="E752" s="29">
        <v>37917</v>
      </c>
      <c r="F752" s="100">
        <v>6.5343308717052979</v>
      </c>
      <c r="G752" s="117">
        <v>0</v>
      </c>
      <c r="H752" s="100">
        <v>3.376471685858502</v>
      </c>
      <c r="I752" s="102">
        <v>0</v>
      </c>
      <c r="J752" s="148">
        <v>0.37994277103098928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10.29074532859479</v>
      </c>
      <c r="Z752" s="122">
        <v>751</v>
      </c>
      <c r="AA752" s="57">
        <v>5</v>
      </c>
      <c r="AB752" s="40"/>
      <c r="AC752" s="40"/>
    </row>
    <row r="753" spans="1:29" ht="12.75" customHeight="1" x14ac:dyDescent="0.25">
      <c r="A753" s="28">
        <v>747</v>
      </c>
      <c r="B753" s="95" t="s">
        <v>1571</v>
      </c>
      <c r="C753" s="96">
        <v>679785</v>
      </c>
      <c r="D753" s="95" t="s">
        <v>311</v>
      </c>
      <c r="E753" s="29">
        <v>39584</v>
      </c>
      <c r="F753" s="100">
        <v>9.7670254522558633</v>
      </c>
      <c r="G753" s="117">
        <v>0</v>
      </c>
      <c r="H753" s="100">
        <v>0</v>
      </c>
      <c r="I753" s="102">
        <v>0</v>
      </c>
      <c r="J753" s="148">
        <v>0.52364841613184765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10.29067386838771</v>
      </c>
      <c r="Z753" s="122">
        <v>752</v>
      </c>
      <c r="AA753" s="57">
        <v>5</v>
      </c>
      <c r="AB753" s="40"/>
      <c r="AC753" s="40"/>
    </row>
    <row r="754" spans="1:29" ht="12.75" customHeight="1" x14ac:dyDescent="0.25">
      <c r="A754" s="28">
        <v>748</v>
      </c>
      <c r="B754" s="95" t="s">
        <v>2791</v>
      </c>
      <c r="C754" s="96">
        <v>699526</v>
      </c>
      <c r="D754" s="95" t="s">
        <v>303</v>
      </c>
      <c r="E754" s="29">
        <v>40256</v>
      </c>
      <c r="F754" s="100">
        <v>4.892512726127932</v>
      </c>
      <c r="G754" s="117">
        <v>0</v>
      </c>
      <c r="H754" s="100">
        <v>5.0841498787566142</v>
      </c>
      <c r="I754" s="102">
        <v>0</v>
      </c>
      <c r="J754" s="148">
        <v>0.31232420806592381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10.288986812950469</v>
      </c>
      <c r="Z754" s="122">
        <v>753</v>
      </c>
      <c r="AA754" s="57">
        <v>5</v>
      </c>
      <c r="AB754" s="40"/>
      <c r="AC754" s="40"/>
    </row>
    <row r="755" spans="1:29" ht="12.75" customHeight="1" x14ac:dyDescent="0.25">
      <c r="A755" s="28">
        <v>749</v>
      </c>
      <c r="B755" s="95" t="s">
        <v>1855</v>
      </c>
      <c r="C755" s="96">
        <v>702154</v>
      </c>
      <c r="D755" s="95" t="s">
        <v>965</v>
      </c>
      <c r="E755" s="29">
        <v>39565</v>
      </c>
      <c r="F755" s="100">
        <v>6.5253308717052985</v>
      </c>
      <c r="G755" s="117">
        <v>0</v>
      </c>
      <c r="H755" s="100">
        <v>3.3934716858585023</v>
      </c>
      <c r="I755" s="102">
        <v>0</v>
      </c>
      <c r="J755" s="148">
        <v>0.35994277103098926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10.278745328594789</v>
      </c>
      <c r="Z755" s="122">
        <v>754</v>
      </c>
      <c r="AA755" s="57">
        <v>5</v>
      </c>
      <c r="AB755" s="40"/>
      <c r="AC755" s="40"/>
    </row>
    <row r="756" spans="1:29" ht="12.75" customHeight="1" x14ac:dyDescent="0.25">
      <c r="A756" s="28">
        <v>750</v>
      </c>
      <c r="B756" s="95" t="s">
        <v>1063</v>
      </c>
      <c r="C756" s="96">
        <v>671701</v>
      </c>
      <c r="D756" s="95" t="s">
        <v>256</v>
      </c>
      <c r="E756" s="29">
        <v>38835</v>
      </c>
      <c r="F756" s="100">
        <v>6.5323308717052981</v>
      </c>
      <c r="G756" s="117">
        <v>0</v>
      </c>
      <c r="H756" s="100">
        <v>3.3714716858585021</v>
      </c>
      <c r="I756" s="102">
        <v>0</v>
      </c>
      <c r="J756" s="148">
        <v>0.36894277103098927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10.272745328594789</v>
      </c>
      <c r="Z756" s="122">
        <v>755</v>
      </c>
      <c r="AA756" s="57">
        <v>5</v>
      </c>
      <c r="AB756" s="40"/>
      <c r="AC756" s="40"/>
    </row>
    <row r="757" spans="1:29" ht="12.75" customHeight="1" x14ac:dyDescent="0.25">
      <c r="A757" s="28">
        <v>751</v>
      </c>
      <c r="B757" s="95" t="s">
        <v>1776</v>
      </c>
      <c r="C757" s="96">
        <v>693688</v>
      </c>
      <c r="D757" s="95" t="s">
        <v>258</v>
      </c>
      <c r="E757" s="29">
        <v>39543</v>
      </c>
      <c r="F757" s="100">
        <v>4.8825127261279322</v>
      </c>
      <c r="G757" s="117">
        <v>0</v>
      </c>
      <c r="H757" s="100">
        <v>5.0711498787566143</v>
      </c>
      <c r="I757" s="102">
        <v>0</v>
      </c>
      <c r="J757" s="148">
        <v>0.30732420806592381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10.260986812950469</v>
      </c>
      <c r="Z757" s="122">
        <v>757</v>
      </c>
      <c r="AA757" s="57">
        <v>6</v>
      </c>
      <c r="AB757" s="40"/>
      <c r="AC757" s="40"/>
    </row>
    <row r="758" spans="1:29" ht="12.75" customHeight="1" x14ac:dyDescent="0.25">
      <c r="A758" s="28">
        <v>752</v>
      </c>
      <c r="B758" s="95" t="s">
        <v>1117</v>
      </c>
      <c r="C758" s="96">
        <v>674829</v>
      </c>
      <c r="D758" s="95" t="s">
        <v>89</v>
      </c>
      <c r="E758" s="29">
        <v>39205</v>
      </c>
      <c r="F758" s="100">
        <v>5.6961385207398418</v>
      </c>
      <c r="G758" s="117">
        <v>0</v>
      </c>
      <c r="H758" s="100">
        <v>4.2149898688967005</v>
      </c>
      <c r="I758" s="102">
        <v>0</v>
      </c>
      <c r="J758" s="148">
        <v>0.34307420921013698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10.254202598846678</v>
      </c>
      <c r="Z758" s="122">
        <v>758</v>
      </c>
      <c r="AA758" s="57">
        <v>6</v>
      </c>
      <c r="AB758" s="40"/>
      <c r="AC758" s="40"/>
    </row>
    <row r="759" spans="1:29" ht="12.75" customHeight="1" x14ac:dyDescent="0.25">
      <c r="A759" s="28">
        <v>753</v>
      </c>
      <c r="B759" s="95" t="s">
        <v>1347</v>
      </c>
      <c r="C759" s="96">
        <v>616911</v>
      </c>
      <c r="D759" s="95" t="s">
        <v>185</v>
      </c>
      <c r="E759" s="29">
        <v>34433</v>
      </c>
      <c r="F759" s="100">
        <v>6.5433308717052983</v>
      </c>
      <c r="G759" s="117">
        <v>0</v>
      </c>
      <c r="H759" s="100">
        <v>3.3664716858585022</v>
      </c>
      <c r="I759" s="102">
        <v>0</v>
      </c>
      <c r="J759" s="148">
        <v>0.3389427710309893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10.24874532859479</v>
      </c>
      <c r="Z759" s="122">
        <v>759</v>
      </c>
      <c r="AA759" s="57">
        <v>6</v>
      </c>
      <c r="AB759" s="40"/>
      <c r="AC759" s="40"/>
    </row>
    <row r="760" spans="1:29" ht="12.75" customHeight="1" x14ac:dyDescent="0.25">
      <c r="A760" s="28">
        <v>754</v>
      </c>
      <c r="B760" s="95" t="s">
        <v>1061</v>
      </c>
      <c r="C760" s="96">
        <v>682269</v>
      </c>
      <c r="D760" s="95" t="s">
        <v>211</v>
      </c>
      <c r="E760" s="29">
        <v>39435</v>
      </c>
      <c r="F760" s="100">
        <v>6.5243308717052981</v>
      </c>
      <c r="G760" s="117">
        <v>0</v>
      </c>
      <c r="H760" s="100">
        <v>3.3654716858585023</v>
      </c>
      <c r="I760" s="102">
        <v>0</v>
      </c>
      <c r="J760" s="148">
        <v>0.35094277103098931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10.240745328594791</v>
      </c>
      <c r="Z760" s="122">
        <v>760</v>
      </c>
      <c r="AA760" s="57">
        <v>6</v>
      </c>
      <c r="AB760" s="40"/>
      <c r="AC760" s="40"/>
    </row>
    <row r="761" spans="1:29" ht="12.75" customHeight="1" x14ac:dyDescent="0.25">
      <c r="A761" s="28">
        <v>755</v>
      </c>
      <c r="B761" s="95" t="s">
        <v>1553</v>
      </c>
      <c r="C761" s="96">
        <v>691281</v>
      </c>
      <c r="D761" s="95" t="s">
        <v>93</v>
      </c>
      <c r="E761" s="29">
        <v>39545</v>
      </c>
      <c r="F761" s="100">
        <v>5.7031385207398415</v>
      </c>
      <c r="G761" s="117">
        <v>0</v>
      </c>
      <c r="H761" s="100">
        <v>4.2039898688967003</v>
      </c>
      <c r="I761" s="102">
        <v>0</v>
      </c>
      <c r="J761" s="148">
        <v>0.32807420921013697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10.235202598846678</v>
      </c>
      <c r="Z761" s="122">
        <v>761</v>
      </c>
      <c r="AA761" s="57">
        <v>6</v>
      </c>
      <c r="AB761" s="40"/>
      <c r="AC761" s="40"/>
    </row>
    <row r="762" spans="1:29" ht="12.75" customHeight="1" x14ac:dyDescent="0.25">
      <c r="A762" s="28">
        <v>756</v>
      </c>
      <c r="B762" s="95" t="s">
        <v>1080</v>
      </c>
      <c r="C762" s="96">
        <v>675497</v>
      </c>
      <c r="D762" s="95" t="s">
        <v>205</v>
      </c>
      <c r="E762" s="29">
        <v>39093</v>
      </c>
      <c r="F762" s="100">
        <v>5.0198765156985878</v>
      </c>
      <c r="G762" s="117">
        <v>0</v>
      </c>
      <c r="H762" s="100">
        <v>5.2126777077995126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10.2325542234981</v>
      </c>
      <c r="Z762" s="122">
        <v>762</v>
      </c>
      <c r="AA762" s="57">
        <v>6</v>
      </c>
      <c r="AB762" s="40"/>
      <c r="AC762" s="40"/>
    </row>
    <row r="763" spans="1:29" ht="12.75" customHeight="1" x14ac:dyDescent="0.25">
      <c r="A763" s="28">
        <v>757</v>
      </c>
      <c r="B763" s="95" t="s">
        <v>2789</v>
      </c>
      <c r="C763" s="96">
        <v>714426</v>
      </c>
      <c r="D763" s="95" t="s">
        <v>477</v>
      </c>
      <c r="E763" s="29">
        <v>40182</v>
      </c>
      <c r="F763" s="100">
        <v>4.8815127261279319</v>
      </c>
      <c r="G763" s="117">
        <v>0</v>
      </c>
      <c r="H763" s="100">
        <v>5.0641498787566146</v>
      </c>
      <c r="I763" s="102">
        <v>0</v>
      </c>
      <c r="J763" s="148">
        <v>0.28632420806592385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10.231986812950471</v>
      </c>
      <c r="Z763" s="122">
        <v>763</v>
      </c>
      <c r="AA763" s="57">
        <v>6</v>
      </c>
      <c r="AB763" s="40"/>
      <c r="AC763" s="40"/>
    </row>
    <row r="764" spans="1:29" ht="12.75" customHeight="1" x14ac:dyDescent="0.25">
      <c r="A764" s="28">
        <v>758</v>
      </c>
      <c r="B764" s="95" t="s">
        <v>1759</v>
      </c>
      <c r="C764" s="96">
        <v>618039</v>
      </c>
      <c r="D764" s="95" t="s">
        <v>28</v>
      </c>
      <c r="E764" s="29">
        <v>35627</v>
      </c>
      <c r="F764" s="100">
        <v>5.0118765156985878</v>
      </c>
      <c r="G764" s="117">
        <v>0</v>
      </c>
      <c r="H764" s="100">
        <v>5.2146777077995123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10.2265542234981</v>
      </c>
      <c r="Z764" s="122">
        <v>764</v>
      </c>
      <c r="AA764" s="57">
        <v>6</v>
      </c>
      <c r="AB764" s="40"/>
      <c r="AC764" s="40"/>
    </row>
    <row r="765" spans="1:29" ht="12.75" customHeight="1" x14ac:dyDescent="0.25">
      <c r="A765" s="28">
        <v>759</v>
      </c>
      <c r="B765" s="95" t="s">
        <v>2141</v>
      </c>
      <c r="C765" s="96">
        <v>703659</v>
      </c>
      <c r="D765" s="95" t="s">
        <v>1210</v>
      </c>
      <c r="E765" s="29">
        <v>40043</v>
      </c>
      <c r="F765" s="100">
        <v>5.0148765156985879</v>
      </c>
      <c r="G765" s="117">
        <v>0</v>
      </c>
      <c r="H765" s="100">
        <v>5.1996777077995118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10.2145542234981</v>
      </c>
      <c r="Z765" s="122">
        <v>765</v>
      </c>
      <c r="AA765" s="57">
        <v>6</v>
      </c>
      <c r="AB765" s="40"/>
      <c r="AC765" s="40"/>
    </row>
    <row r="766" spans="1:29" ht="12.75" customHeight="1" x14ac:dyDescent="0.25">
      <c r="A766" s="28">
        <v>760</v>
      </c>
      <c r="B766" s="95" t="s">
        <v>1391</v>
      </c>
      <c r="C766" s="96">
        <v>705560</v>
      </c>
      <c r="D766" s="95" t="s">
        <v>102</v>
      </c>
      <c r="E766" s="29">
        <v>39244</v>
      </c>
      <c r="F766" s="100">
        <v>4.9998765156985883</v>
      </c>
      <c r="G766" s="117">
        <v>0</v>
      </c>
      <c r="H766" s="100">
        <v>5.1956777077995122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10.1955542234981</v>
      </c>
      <c r="Z766" s="122">
        <v>766</v>
      </c>
      <c r="AA766" s="57">
        <v>6</v>
      </c>
      <c r="AB766" s="40"/>
      <c r="AC766" s="40"/>
    </row>
    <row r="767" spans="1:29" ht="12.75" customHeight="1" x14ac:dyDescent="0.25">
      <c r="A767" s="28">
        <v>761</v>
      </c>
      <c r="B767" s="95" t="s">
        <v>2735</v>
      </c>
      <c r="C767" s="96">
        <v>713535</v>
      </c>
      <c r="D767" s="95" t="s">
        <v>965</v>
      </c>
      <c r="E767" s="29">
        <v>40268</v>
      </c>
      <c r="F767" s="100">
        <v>6.529330871705298</v>
      </c>
      <c r="G767" s="117">
        <v>0</v>
      </c>
      <c r="H767" s="100">
        <v>3.3864716858585022</v>
      </c>
      <c r="I767" s="102">
        <v>0</v>
      </c>
      <c r="J767" s="148">
        <v>0.27747138551549466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10.193273943079296</v>
      </c>
      <c r="Z767" s="122">
        <v>767</v>
      </c>
      <c r="AA767" s="57">
        <v>6</v>
      </c>
      <c r="AB767" s="40"/>
      <c r="AC767" s="40"/>
    </row>
    <row r="768" spans="1:29" ht="12.75" customHeight="1" x14ac:dyDescent="0.25">
      <c r="A768" s="28">
        <v>762</v>
      </c>
      <c r="B768" s="95" t="s">
        <v>2022</v>
      </c>
      <c r="C768" s="96">
        <v>697157</v>
      </c>
      <c r="D768" s="95" t="s">
        <v>93</v>
      </c>
      <c r="E768" s="29">
        <v>39910</v>
      </c>
      <c r="F768" s="100">
        <v>5.6971385207398413</v>
      </c>
      <c r="G768" s="117">
        <v>0</v>
      </c>
      <c r="H768" s="100">
        <v>4.1999898688967008</v>
      </c>
      <c r="I768" s="102">
        <v>0</v>
      </c>
      <c r="J768" s="148">
        <v>0.29207420921013699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10.189202598846679</v>
      </c>
      <c r="Z768" s="122">
        <v>768</v>
      </c>
      <c r="AA768" s="57">
        <v>6</v>
      </c>
      <c r="AB768" s="40"/>
      <c r="AC768" s="40"/>
    </row>
    <row r="769" spans="1:29" ht="12.75" customHeight="1" x14ac:dyDescent="0.25">
      <c r="A769" s="28">
        <v>763</v>
      </c>
      <c r="B769" s="95" t="s">
        <v>2039</v>
      </c>
      <c r="C769" s="96">
        <v>697422</v>
      </c>
      <c r="D769" s="95" t="s">
        <v>302</v>
      </c>
      <c r="E769" s="29">
        <v>40032</v>
      </c>
      <c r="F769" s="100">
        <v>6.5403308717052981</v>
      </c>
      <c r="G769" s="117">
        <v>0</v>
      </c>
      <c r="H769" s="100">
        <v>3.348471685858502</v>
      </c>
      <c r="I769" s="102">
        <v>0</v>
      </c>
      <c r="J769" s="148">
        <v>0.28147138551549467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10.170273943079295</v>
      </c>
      <c r="Z769" s="122">
        <v>770</v>
      </c>
      <c r="AA769" s="57">
        <v>7</v>
      </c>
      <c r="AB769" s="40"/>
      <c r="AC769" s="40"/>
    </row>
    <row r="770" spans="1:29" ht="12.75" customHeight="1" x14ac:dyDescent="0.25">
      <c r="A770" s="28">
        <v>764</v>
      </c>
      <c r="B770" s="95" t="s">
        <v>4137</v>
      </c>
      <c r="C770" s="96">
        <v>731929</v>
      </c>
      <c r="D770" s="95" t="s">
        <v>209</v>
      </c>
      <c r="E770" s="29">
        <v>37074</v>
      </c>
      <c r="F770" s="100">
        <v>10.091530561711147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10.091530561711147</v>
      </c>
      <c r="Z770" s="122">
        <v>774</v>
      </c>
      <c r="AA770" s="57">
        <v>10</v>
      </c>
      <c r="AB770" s="40"/>
      <c r="AC770" s="40"/>
    </row>
    <row r="771" spans="1:29" ht="12.75" customHeight="1" x14ac:dyDescent="0.25">
      <c r="A771" s="28">
        <v>765</v>
      </c>
      <c r="B771" s="95" t="s">
        <v>2066</v>
      </c>
      <c r="C771" s="96">
        <v>689170</v>
      </c>
      <c r="D771" s="95" t="s">
        <v>70</v>
      </c>
      <c r="E771" s="29">
        <v>39937</v>
      </c>
      <c r="F771" s="100">
        <v>5.9658479399994393</v>
      </c>
      <c r="G771" s="117">
        <v>0</v>
      </c>
      <c r="H771" s="100">
        <v>2.9788444542532702</v>
      </c>
      <c r="I771" s="102">
        <v>0</v>
      </c>
      <c r="J771" s="148">
        <v>1.1445839172542767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10.089276311506985</v>
      </c>
      <c r="Z771" s="122">
        <v>775</v>
      </c>
      <c r="AA771" s="57">
        <v>10</v>
      </c>
      <c r="AB771" s="40"/>
      <c r="AC771" s="40"/>
    </row>
    <row r="772" spans="1:29" ht="12.75" customHeight="1" x14ac:dyDescent="0.25">
      <c r="A772" s="28">
        <v>766</v>
      </c>
      <c r="B772" s="95" t="s">
        <v>4138</v>
      </c>
      <c r="C772" s="96">
        <v>658868</v>
      </c>
      <c r="D772" s="95" t="s">
        <v>313</v>
      </c>
      <c r="E772" s="29">
        <v>38254</v>
      </c>
      <c r="F772" s="100">
        <v>10.084530561711148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10.084530561711148</v>
      </c>
      <c r="Z772" s="122">
        <v>776</v>
      </c>
      <c r="AA772" s="57">
        <v>10</v>
      </c>
      <c r="AB772" s="40"/>
      <c r="AC772" s="40"/>
    </row>
    <row r="773" spans="1:29" ht="12.75" customHeight="1" x14ac:dyDescent="0.25">
      <c r="A773" s="28">
        <v>767</v>
      </c>
      <c r="B773" s="95" t="s">
        <v>1769</v>
      </c>
      <c r="C773" s="96">
        <v>688103</v>
      </c>
      <c r="D773" s="95" t="s">
        <v>258</v>
      </c>
      <c r="E773" s="29">
        <v>39165</v>
      </c>
      <c r="F773" s="100">
        <v>9.7640254522558649</v>
      </c>
      <c r="G773" s="117">
        <v>0</v>
      </c>
      <c r="H773" s="100">
        <v>0</v>
      </c>
      <c r="I773" s="102">
        <v>0</v>
      </c>
      <c r="J773" s="148">
        <v>0.2963242080659238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10.060349660321789</v>
      </c>
      <c r="Z773" s="122">
        <v>777</v>
      </c>
      <c r="AA773" s="57">
        <v>10</v>
      </c>
      <c r="AB773" s="40"/>
      <c r="AC773" s="40"/>
    </row>
    <row r="774" spans="1:29" ht="12.75" customHeight="1" x14ac:dyDescent="0.25">
      <c r="A774" s="28">
        <v>768</v>
      </c>
      <c r="B774" s="95" t="s">
        <v>4206</v>
      </c>
      <c r="C774" s="96">
        <v>706120</v>
      </c>
      <c r="D774" s="95" t="s">
        <v>324</v>
      </c>
      <c r="E774" s="29">
        <v>40730</v>
      </c>
      <c r="F774" s="100">
        <v>6.5339726474218081</v>
      </c>
      <c r="G774" s="117">
        <v>0</v>
      </c>
      <c r="H774" s="100">
        <v>3.5144862437758779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10.048458891197686</v>
      </c>
      <c r="Z774" s="122">
        <v>778</v>
      </c>
      <c r="AA774" s="57">
        <v>10</v>
      </c>
      <c r="AB774" s="40"/>
      <c r="AC774" s="40"/>
    </row>
    <row r="775" spans="1:29" ht="12.75" customHeight="1" x14ac:dyDescent="0.25">
      <c r="A775" s="28">
        <v>769</v>
      </c>
      <c r="B775" s="95" t="s">
        <v>1438</v>
      </c>
      <c r="C775" s="96">
        <v>678938</v>
      </c>
      <c r="D775" s="95" t="s">
        <v>45</v>
      </c>
      <c r="E775" s="29">
        <v>39292</v>
      </c>
      <c r="F775" s="100">
        <v>3.311165435852649</v>
      </c>
      <c r="G775" s="117">
        <v>0</v>
      </c>
      <c r="H775" s="100">
        <v>6.7039433717170045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10.015108807569653</v>
      </c>
      <c r="Z775" s="122">
        <v>779</v>
      </c>
      <c r="AA775" s="57">
        <v>10</v>
      </c>
      <c r="AB775" s="40"/>
      <c r="AC775" s="40"/>
    </row>
    <row r="776" spans="1:29" ht="12.75" customHeight="1" x14ac:dyDescent="0.25">
      <c r="A776" s="28">
        <v>770</v>
      </c>
      <c r="B776" s="95" t="s">
        <v>2102</v>
      </c>
      <c r="C776" s="96">
        <v>713221</v>
      </c>
      <c r="D776" s="95" t="s">
        <v>489</v>
      </c>
      <c r="E776" s="29">
        <v>39919</v>
      </c>
      <c r="F776" s="100">
        <v>5.0447652808555743</v>
      </c>
      <c r="G776" s="117">
        <v>0</v>
      </c>
      <c r="H776" s="100">
        <v>4.9584174615880645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10.003182742443638</v>
      </c>
      <c r="Z776" s="122">
        <v>781</v>
      </c>
      <c r="AA776" s="57">
        <v>11</v>
      </c>
      <c r="AB776" s="40"/>
      <c r="AC776" s="40"/>
    </row>
    <row r="777" spans="1:29" ht="12.75" customHeight="1" x14ac:dyDescent="0.25">
      <c r="A777" s="28">
        <v>771</v>
      </c>
      <c r="B777" s="95" t="s">
        <v>950</v>
      </c>
      <c r="C777" s="96">
        <v>670150</v>
      </c>
      <c r="D777" s="95" t="s">
        <v>47</v>
      </c>
      <c r="E777" s="29">
        <v>38813</v>
      </c>
      <c r="F777" s="100">
        <v>9.9887530313971755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9.9887530313971755</v>
      </c>
      <c r="Z777" s="122">
        <v>782</v>
      </c>
      <c r="AA777" s="57">
        <v>11</v>
      </c>
      <c r="AB777" s="40"/>
      <c r="AC777" s="40"/>
    </row>
    <row r="778" spans="1:29" ht="12.75" customHeight="1" x14ac:dyDescent="0.25">
      <c r="A778" s="28">
        <v>772</v>
      </c>
      <c r="B778" s="95" t="s">
        <v>927</v>
      </c>
      <c r="C778" s="96">
        <v>689088</v>
      </c>
      <c r="D778" s="95" t="s">
        <v>183</v>
      </c>
      <c r="E778" s="29">
        <v>38817</v>
      </c>
      <c r="F778" s="100">
        <v>3.2841654358526493</v>
      </c>
      <c r="G778" s="117">
        <v>0</v>
      </c>
      <c r="H778" s="100">
        <v>6.6809433717170039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9.9651088075696528</v>
      </c>
      <c r="Z778" s="122">
        <v>784</v>
      </c>
      <c r="AA778" s="57">
        <v>12</v>
      </c>
      <c r="AB778" s="40"/>
      <c r="AC778" s="40"/>
    </row>
    <row r="779" spans="1:29" ht="12.75" customHeight="1" x14ac:dyDescent="0.25">
      <c r="A779" s="28">
        <v>773</v>
      </c>
      <c r="B779" s="95" t="s">
        <v>2089</v>
      </c>
      <c r="C779" s="96">
        <v>685474</v>
      </c>
      <c r="D779" s="95" t="s">
        <v>300</v>
      </c>
      <c r="E779" s="29">
        <v>40114</v>
      </c>
      <c r="F779" s="100">
        <v>4.8965127261279324</v>
      </c>
      <c r="G779" s="117">
        <v>0</v>
      </c>
      <c r="H779" s="100">
        <v>5.0681498787566142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9.9646626048845466</v>
      </c>
      <c r="Z779" s="122">
        <v>785</v>
      </c>
      <c r="AA779" s="57">
        <v>12</v>
      </c>
      <c r="AB779" s="40"/>
      <c r="AC779" s="40"/>
    </row>
    <row r="780" spans="1:29" ht="12.75" customHeight="1" x14ac:dyDescent="0.25">
      <c r="A780" s="28">
        <v>774</v>
      </c>
      <c r="B780" s="95" t="s">
        <v>2046</v>
      </c>
      <c r="C780" s="96">
        <v>682231</v>
      </c>
      <c r="D780" s="95" t="s">
        <v>211</v>
      </c>
      <c r="E780" s="29">
        <v>39845</v>
      </c>
      <c r="F780" s="100">
        <v>3.2771654358526492</v>
      </c>
      <c r="G780" s="117">
        <v>0</v>
      </c>
      <c r="H780" s="100">
        <v>6.6779433717170047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9.9551088075696548</v>
      </c>
      <c r="Z780" s="122">
        <v>416</v>
      </c>
      <c r="AA780" s="57">
        <v>-358</v>
      </c>
      <c r="AB780" s="40"/>
      <c r="AC780" s="40"/>
    </row>
    <row r="781" spans="1:29" ht="12.75" customHeight="1" x14ac:dyDescent="0.25">
      <c r="A781" s="28">
        <v>775</v>
      </c>
      <c r="B781" s="95" t="s">
        <v>431</v>
      </c>
      <c r="C781" s="96">
        <v>665380</v>
      </c>
      <c r="D781" s="95" t="s">
        <v>185</v>
      </c>
      <c r="E781" s="29">
        <v>37650</v>
      </c>
      <c r="F781" s="100">
        <v>6.5383308717052984</v>
      </c>
      <c r="G781" s="117">
        <v>0</v>
      </c>
      <c r="H781" s="100">
        <v>3.4024716858585022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9.940802557563801</v>
      </c>
      <c r="Z781" s="122">
        <v>364</v>
      </c>
      <c r="AA781" s="57">
        <v>-411</v>
      </c>
      <c r="AB781" s="40"/>
      <c r="AC781" s="40"/>
    </row>
    <row r="782" spans="1:29" ht="12.75" customHeight="1" x14ac:dyDescent="0.25">
      <c r="A782" s="28">
        <v>776</v>
      </c>
      <c r="B782" s="95" t="s">
        <v>2720</v>
      </c>
      <c r="C782" s="96">
        <v>722148</v>
      </c>
      <c r="D782" s="95" t="s">
        <v>124</v>
      </c>
      <c r="E782" s="29">
        <v>38679</v>
      </c>
      <c r="F782" s="100">
        <v>6.5393308717052987</v>
      </c>
      <c r="G782" s="117">
        <v>0</v>
      </c>
      <c r="H782" s="100">
        <v>3.3984716858585022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9.9378025575638009</v>
      </c>
      <c r="Z782" s="122">
        <v>786</v>
      </c>
      <c r="AA782" s="57">
        <v>10</v>
      </c>
      <c r="AB782" s="40"/>
      <c r="AC782" s="40"/>
    </row>
    <row r="783" spans="1:29" ht="12.75" customHeight="1" x14ac:dyDescent="0.25">
      <c r="A783" s="28">
        <v>777</v>
      </c>
      <c r="B783" s="95" t="s">
        <v>362</v>
      </c>
      <c r="C783" s="96">
        <v>638062</v>
      </c>
      <c r="D783" s="95" t="s">
        <v>42</v>
      </c>
      <c r="E783" s="29">
        <v>35590</v>
      </c>
      <c r="F783" s="100">
        <v>5.715138520739842</v>
      </c>
      <c r="G783" s="117">
        <v>0</v>
      </c>
      <c r="H783" s="100">
        <v>4.2139898688967001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9.9291283896365421</v>
      </c>
      <c r="Z783" s="122">
        <v>787</v>
      </c>
      <c r="AA783" s="57">
        <v>10</v>
      </c>
      <c r="AB783" s="40"/>
      <c r="AC783" s="40"/>
    </row>
    <row r="784" spans="1:29" ht="12.75" customHeight="1" x14ac:dyDescent="0.25">
      <c r="A784" s="28">
        <v>778</v>
      </c>
      <c r="B784" s="95" t="s">
        <v>4198</v>
      </c>
      <c r="C784" s="96">
        <v>730403</v>
      </c>
      <c r="D784" s="95" t="s">
        <v>115</v>
      </c>
      <c r="E784" s="29">
        <v>29581</v>
      </c>
      <c r="F784" s="100">
        <v>4.6348021535170059</v>
      </c>
      <c r="G784" s="117">
        <v>0</v>
      </c>
      <c r="H784" s="100">
        <v>5.2886310325908639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9.9234331861078697</v>
      </c>
      <c r="Z784" s="122">
        <v>788</v>
      </c>
      <c r="AA784" s="57">
        <v>10</v>
      </c>
      <c r="AB784" s="40"/>
      <c r="AC784" s="40"/>
    </row>
    <row r="785" spans="1:29" ht="12.75" customHeight="1" x14ac:dyDescent="0.25">
      <c r="A785" s="28">
        <v>779</v>
      </c>
      <c r="B785" s="95" t="s">
        <v>2400</v>
      </c>
      <c r="C785" s="96">
        <v>669529</v>
      </c>
      <c r="D785" s="95" t="s">
        <v>1290</v>
      </c>
      <c r="E785" s="29">
        <v>39573</v>
      </c>
      <c r="F785" s="100">
        <v>4.6328021535170061</v>
      </c>
      <c r="G785" s="117">
        <v>0</v>
      </c>
      <c r="H785" s="100">
        <v>5.2876310325908644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9.9204331861078714</v>
      </c>
      <c r="Z785" s="122">
        <v>789</v>
      </c>
      <c r="AA785" s="57">
        <v>10</v>
      </c>
      <c r="AB785" s="40"/>
      <c r="AC785" s="40"/>
    </row>
    <row r="786" spans="1:29" ht="12.75" customHeight="1" x14ac:dyDescent="0.25">
      <c r="A786" s="28">
        <v>780</v>
      </c>
      <c r="B786" s="95" t="s">
        <v>2883</v>
      </c>
      <c r="C786" s="96">
        <v>689521</v>
      </c>
      <c r="D786" s="95" t="s">
        <v>198</v>
      </c>
      <c r="E786" s="29">
        <v>40374</v>
      </c>
      <c r="F786" s="100">
        <v>4.6338021535170055</v>
      </c>
      <c r="G786" s="117">
        <v>0</v>
      </c>
      <c r="H786" s="100">
        <v>5.2856310325908638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9.9194331861078702</v>
      </c>
      <c r="Z786" s="122">
        <v>790</v>
      </c>
      <c r="AA786" s="57">
        <v>10</v>
      </c>
      <c r="AB786" s="40"/>
      <c r="AC786" s="40"/>
    </row>
    <row r="787" spans="1:29" ht="12.75" customHeight="1" x14ac:dyDescent="0.25">
      <c r="A787" s="28">
        <v>781</v>
      </c>
      <c r="B787" s="95" t="s">
        <v>2113</v>
      </c>
      <c r="C787" s="96">
        <v>675590</v>
      </c>
      <c r="D787" s="95" t="s">
        <v>127</v>
      </c>
      <c r="E787" s="29">
        <v>38347</v>
      </c>
      <c r="F787" s="100">
        <v>4.2413702135578397</v>
      </c>
      <c r="G787" s="117">
        <v>0</v>
      </c>
      <c r="H787" s="100">
        <v>4.1841242476584091</v>
      </c>
      <c r="I787" s="102">
        <v>0</v>
      </c>
      <c r="J787" s="148">
        <v>0.92959876173700873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9.3550932229532577</v>
      </c>
      <c r="Z787" s="122">
        <v>797</v>
      </c>
      <c r="AA787" s="57">
        <v>16</v>
      </c>
      <c r="AB787" s="40"/>
      <c r="AC787" s="40"/>
    </row>
    <row r="788" spans="1:29" ht="12.75" customHeight="1" x14ac:dyDescent="0.25">
      <c r="A788" s="28">
        <v>782</v>
      </c>
      <c r="B788" s="95" t="s">
        <v>1053</v>
      </c>
      <c r="C788" s="96">
        <v>600355</v>
      </c>
      <c r="D788" s="95" t="s">
        <v>211</v>
      </c>
      <c r="E788" s="29">
        <v>33733</v>
      </c>
      <c r="F788" s="100">
        <v>0</v>
      </c>
      <c r="G788" s="117">
        <v>0</v>
      </c>
      <c r="H788" s="100">
        <v>6.6879433717170045</v>
      </c>
      <c r="I788" s="102">
        <v>0</v>
      </c>
      <c r="J788" s="148">
        <v>2.6345421682479144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9.3224855399649194</v>
      </c>
      <c r="Z788" s="122">
        <v>798</v>
      </c>
      <c r="AA788" s="57">
        <v>16</v>
      </c>
      <c r="AB788" s="40"/>
      <c r="AC788" s="40"/>
    </row>
    <row r="789" spans="1:29" ht="12.75" customHeight="1" x14ac:dyDescent="0.25">
      <c r="A789" s="28">
        <v>783</v>
      </c>
      <c r="B789" s="95" t="s">
        <v>2404</v>
      </c>
      <c r="C789" s="96">
        <v>718863</v>
      </c>
      <c r="D789" s="95" t="s">
        <v>310</v>
      </c>
      <c r="E789" s="29">
        <v>39994</v>
      </c>
      <c r="F789" s="100">
        <v>3.028331089849718</v>
      </c>
      <c r="G789" s="117">
        <v>0</v>
      </c>
      <c r="H789" s="100">
        <v>5.90368890850654</v>
      </c>
      <c r="I789" s="102">
        <v>0</v>
      </c>
      <c r="J789" s="148">
        <v>0.32997331348694559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9.2619933118432041</v>
      </c>
      <c r="Z789" s="122">
        <v>800</v>
      </c>
      <c r="AA789" s="57">
        <v>17</v>
      </c>
      <c r="AB789" s="40"/>
      <c r="AC789" s="40"/>
    </row>
    <row r="790" spans="1:29" ht="12.75" customHeight="1" x14ac:dyDescent="0.25">
      <c r="A790" s="28">
        <v>784</v>
      </c>
      <c r="B790" s="95" t="s">
        <v>724</v>
      </c>
      <c r="C790" s="96">
        <v>678138</v>
      </c>
      <c r="D790" s="95" t="s">
        <v>686</v>
      </c>
      <c r="E790" s="29">
        <v>38484</v>
      </c>
      <c r="F790" s="100">
        <v>9.2446043070340114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9.2446043070340114</v>
      </c>
      <c r="Z790" s="122">
        <v>801</v>
      </c>
      <c r="AA790" s="57">
        <v>17</v>
      </c>
      <c r="AB790" s="40"/>
      <c r="AC790" s="40"/>
    </row>
    <row r="791" spans="1:29" ht="12.75" customHeight="1" x14ac:dyDescent="0.25">
      <c r="A791" s="28">
        <v>785</v>
      </c>
      <c r="B791" s="95" t="s">
        <v>1907</v>
      </c>
      <c r="C791" s="96">
        <v>692668</v>
      </c>
      <c r="D791" s="95" t="s">
        <v>1290</v>
      </c>
      <c r="E791" s="29">
        <v>39540</v>
      </c>
      <c r="F791" s="100">
        <v>9.2396043070340124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9.2396043070340124</v>
      </c>
      <c r="Z791" s="122">
        <v>802</v>
      </c>
      <c r="AA791" s="57">
        <v>17</v>
      </c>
      <c r="AB791" s="40"/>
      <c r="AC791" s="40"/>
    </row>
    <row r="792" spans="1:29" ht="12.75" customHeight="1" x14ac:dyDescent="0.25">
      <c r="A792" s="28">
        <v>786</v>
      </c>
      <c r="B792" s="95" t="s">
        <v>4129</v>
      </c>
      <c r="C792" s="96">
        <v>722855</v>
      </c>
      <c r="D792" s="95" t="s">
        <v>889</v>
      </c>
      <c r="E792" s="29">
        <v>40725</v>
      </c>
      <c r="F792" s="100">
        <v>3.0134239699997196</v>
      </c>
      <c r="G792" s="117">
        <v>0</v>
      </c>
      <c r="H792" s="100">
        <v>5.9066889085065402</v>
      </c>
      <c r="I792" s="102">
        <v>0</v>
      </c>
      <c r="J792" s="148">
        <v>0.31664597931356919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9.2367588578198294</v>
      </c>
      <c r="Z792" s="122">
        <v>803</v>
      </c>
      <c r="AA792" s="57">
        <v>17</v>
      </c>
      <c r="AB792" s="40"/>
      <c r="AC792" s="40"/>
    </row>
    <row r="793" spans="1:29" ht="12.75" customHeight="1" x14ac:dyDescent="0.25">
      <c r="A793" s="28">
        <v>787</v>
      </c>
      <c r="B793" s="95" t="s">
        <v>2879</v>
      </c>
      <c r="C793" s="96">
        <v>720819</v>
      </c>
      <c r="D793" s="95" t="s">
        <v>137</v>
      </c>
      <c r="E793" s="29">
        <v>40529</v>
      </c>
      <c r="F793" s="100">
        <v>1.6409931618554521</v>
      </c>
      <c r="G793" s="117">
        <v>0</v>
      </c>
      <c r="H793" s="100">
        <v>6.9849724875517554</v>
      </c>
      <c r="I793" s="102">
        <v>0</v>
      </c>
      <c r="J793" s="148">
        <v>0.60894662697389113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9.2349122763810989</v>
      </c>
      <c r="Z793" s="122">
        <v>804</v>
      </c>
      <c r="AA793" s="57">
        <v>17</v>
      </c>
      <c r="AB793" s="40"/>
      <c r="AC793" s="40"/>
    </row>
    <row r="794" spans="1:29" ht="12.75" customHeight="1" x14ac:dyDescent="0.25">
      <c r="A794" s="28">
        <v>788</v>
      </c>
      <c r="B794" s="95" t="s">
        <v>4180</v>
      </c>
      <c r="C794" s="96">
        <v>691912</v>
      </c>
      <c r="D794" s="95" t="s">
        <v>309</v>
      </c>
      <c r="E794" s="29">
        <v>40661</v>
      </c>
      <c r="F794" s="100">
        <v>4.285533915693418</v>
      </c>
      <c r="G794" s="117">
        <v>0</v>
      </c>
      <c r="H794" s="100">
        <v>4.181124247658409</v>
      </c>
      <c r="I794" s="102">
        <v>0</v>
      </c>
      <c r="J794" s="148">
        <v>0.76074822426920452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9.2274063876210306</v>
      </c>
      <c r="Z794" s="122">
        <v>805</v>
      </c>
      <c r="AA794" s="57">
        <v>17</v>
      </c>
      <c r="AB794" s="40"/>
      <c r="AC794" s="40"/>
    </row>
    <row r="795" spans="1:29" ht="12.75" customHeight="1" x14ac:dyDescent="0.25">
      <c r="A795" s="28">
        <v>789</v>
      </c>
      <c r="B795" s="95" t="s">
        <v>2833</v>
      </c>
      <c r="C795" s="96">
        <v>701751</v>
      </c>
      <c r="D795" s="95" t="s">
        <v>330</v>
      </c>
      <c r="E795" s="29">
        <v>40480</v>
      </c>
      <c r="F795" s="100">
        <v>3.0084239699997197</v>
      </c>
      <c r="G795" s="117">
        <v>0</v>
      </c>
      <c r="H795" s="100">
        <v>5.9026889085065406</v>
      </c>
      <c r="I795" s="102">
        <v>0</v>
      </c>
      <c r="J795" s="148">
        <v>0.31464597931356919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9.2257588578198302</v>
      </c>
      <c r="Z795" s="122">
        <v>806</v>
      </c>
      <c r="AA795" s="57">
        <v>17</v>
      </c>
      <c r="AB795" s="40"/>
      <c r="AC795" s="40"/>
    </row>
    <row r="796" spans="1:29" ht="12.75" customHeight="1" x14ac:dyDescent="0.25">
      <c r="A796" s="28">
        <v>790</v>
      </c>
      <c r="B796" s="95" t="s">
        <v>581</v>
      </c>
      <c r="C796" s="96">
        <v>688674</v>
      </c>
      <c r="D796" s="95" t="s">
        <v>283</v>
      </c>
      <c r="E796" s="29">
        <v>26494</v>
      </c>
      <c r="F796" s="100">
        <v>4.2715339156934178</v>
      </c>
      <c r="G796" s="117">
        <v>0</v>
      </c>
      <c r="H796" s="100">
        <v>4.1961242476584086</v>
      </c>
      <c r="I796" s="102">
        <v>0</v>
      </c>
      <c r="J796" s="148">
        <v>0.75774822426920452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9.2254063876210317</v>
      </c>
      <c r="Z796" s="122">
        <v>807</v>
      </c>
      <c r="AA796" s="57">
        <v>17</v>
      </c>
      <c r="AB796" s="40"/>
      <c r="AC796" s="40"/>
    </row>
    <row r="797" spans="1:29" ht="12.75" customHeight="1" x14ac:dyDescent="0.25">
      <c r="A797" s="28">
        <v>791</v>
      </c>
      <c r="B797" s="95" t="s">
        <v>1589</v>
      </c>
      <c r="C797" s="96">
        <v>684163</v>
      </c>
      <c r="D797" s="95" t="s">
        <v>1425</v>
      </c>
      <c r="E797" s="29">
        <v>39678</v>
      </c>
      <c r="F797" s="100">
        <v>4.2815339156934176</v>
      </c>
      <c r="G797" s="117">
        <v>0</v>
      </c>
      <c r="H797" s="100">
        <v>4.1851242476584085</v>
      </c>
      <c r="I797" s="102">
        <v>0</v>
      </c>
      <c r="J797" s="148">
        <v>0.75674822426920452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9.223406387621031</v>
      </c>
      <c r="Z797" s="122">
        <v>808</v>
      </c>
      <c r="AA797" s="57">
        <v>17</v>
      </c>
      <c r="AB797" s="40"/>
      <c r="AC797" s="40"/>
    </row>
    <row r="798" spans="1:29" ht="12.75" customHeight="1" x14ac:dyDescent="0.25">
      <c r="A798" s="28">
        <v>792</v>
      </c>
      <c r="B798" s="95" t="s">
        <v>1797</v>
      </c>
      <c r="C798" s="96">
        <v>698156</v>
      </c>
      <c r="D798" s="95" t="s">
        <v>306</v>
      </c>
      <c r="E798" s="29">
        <v>39677</v>
      </c>
      <c r="F798" s="100">
        <v>4.2605339156934177</v>
      </c>
      <c r="G798" s="117">
        <v>0</v>
      </c>
      <c r="H798" s="100">
        <v>4.197124247658409</v>
      </c>
      <c r="I798" s="102">
        <v>0</v>
      </c>
      <c r="J798" s="148">
        <v>0.76374822426920452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9.2214063876210304</v>
      </c>
      <c r="Z798" s="122">
        <v>809</v>
      </c>
      <c r="AA798" s="57">
        <v>17</v>
      </c>
      <c r="AB798" s="40"/>
      <c r="AC798" s="40"/>
    </row>
    <row r="799" spans="1:29" ht="12.75" customHeight="1" x14ac:dyDescent="0.25">
      <c r="A799" s="28">
        <v>793</v>
      </c>
      <c r="B799" s="95" t="s">
        <v>4183</v>
      </c>
      <c r="C799" s="96">
        <v>709165</v>
      </c>
      <c r="D799" s="95" t="s">
        <v>1425</v>
      </c>
      <c r="E799" s="29">
        <v>40623</v>
      </c>
      <c r="F799" s="100">
        <v>4.2705339156934174</v>
      </c>
      <c r="G799" s="117">
        <v>0</v>
      </c>
      <c r="H799" s="100">
        <v>4.1821242476584093</v>
      </c>
      <c r="I799" s="102">
        <v>0</v>
      </c>
      <c r="J799" s="148">
        <v>0.76574822426920452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9.218406387621032</v>
      </c>
      <c r="Z799" s="122">
        <v>810</v>
      </c>
      <c r="AA799" s="57">
        <v>17</v>
      </c>
      <c r="AB799" s="40"/>
      <c r="AC799" s="40"/>
    </row>
    <row r="800" spans="1:29" ht="12.75" customHeight="1" x14ac:dyDescent="0.25">
      <c r="A800" s="28">
        <v>794</v>
      </c>
      <c r="B800" s="95" t="s">
        <v>2394</v>
      </c>
      <c r="C800" s="96">
        <v>723366</v>
      </c>
      <c r="D800" s="95" t="s">
        <v>1411</v>
      </c>
      <c r="E800" s="29">
        <v>39617</v>
      </c>
      <c r="F800" s="100">
        <v>4.2645339156934181</v>
      </c>
      <c r="G800" s="117">
        <v>0</v>
      </c>
      <c r="H800" s="100">
        <v>4.1881242476584086</v>
      </c>
      <c r="I800" s="102">
        <v>0</v>
      </c>
      <c r="J800" s="148">
        <v>0.76474822426920452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9.2174063876210326</v>
      </c>
      <c r="Z800" s="122">
        <v>811</v>
      </c>
      <c r="AA800" s="57">
        <v>17</v>
      </c>
      <c r="AB800" s="40"/>
      <c r="AC800" s="40"/>
    </row>
    <row r="801" spans="1:29" ht="12.75" customHeight="1" x14ac:dyDescent="0.25">
      <c r="A801" s="28">
        <v>795</v>
      </c>
      <c r="B801" s="95" t="s">
        <v>3971</v>
      </c>
      <c r="C801" s="96">
        <v>718888</v>
      </c>
      <c r="D801" s="95" t="s">
        <v>398</v>
      </c>
      <c r="E801" s="29">
        <v>40843</v>
      </c>
      <c r="F801" s="100">
        <v>1.7688342073763936</v>
      </c>
      <c r="G801" s="117">
        <v>0</v>
      </c>
      <c r="H801" s="100">
        <v>6.9879724875517555</v>
      </c>
      <c r="I801" s="102">
        <v>0</v>
      </c>
      <c r="J801" s="148">
        <v>0.37712860562480255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9.1339353005529524</v>
      </c>
      <c r="Z801" s="122">
        <v>812</v>
      </c>
      <c r="AA801" s="57">
        <v>17</v>
      </c>
      <c r="AB801" s="40"/>
      <c r="AC801" s="40"/>
    </row>
    <row r="802" spans="1:29" ht="12.75" customHeight="1" x14ac:dyDescent="0.25">
      <c r="A802" s="28">
        <v>796</v>
      </c>
      <c r="B802" s="95" t="s">
        <v>2147</v>
      </c>
      <c r="C802" s="96">
        <v>699290</v>
      </c>
      <c r="D802" s="95" t="s">
        <v>192</v>
      </c>
      <c r="E802" s="29">
        <v>40073</v>
      </c>
      <c r="F802" s="100">
        <v>0</v>
      </c>
      <c r="G802" s="117">
        <v>0</v>
      </c>
      <c r="H802" s="100">
        <v>8.3482484953168186</v>
      </c>
      <c r="I802" s="102">
        <v>0</v>
      </c>
      <c r="J802" s="148">
        <v>0.76974822426920453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9.1179967195860225</v>
      </c>
      <c r="Z802" s="122">
        <v>813</v>
      </c>
      <c r="AA802" s="57">
        <v>17</v>
      </c>
      <c r="AB802" s="40"/>
      <c r="AC802" s="40"/>
    </row>
    <row r="803" spans="1:29" ht="12.75" customHeight="1" x14ac:dyDescent="0.25">
      <c r="A803" s="28">
        <v>797</v>
      </c>
      <c r="B803" s="95" t="s">
        <v>1660</v>
      </c>
      <c r="C803" s="96">
        <v>623326</v>
      </c>
      <c r="D803" s="95" t="s">
        <v>1469</v>
      </c>
      <c r="E803" s="29">
        <v>25210</v>
      </c>
      <c r="F803" s="100">
        <v>8.3363333333333323</v>
      </c>
      <c r="G803" s="117">
        <v>0</v>
      </c>
      <c r="H803" s="100">
        <v>0</v>
      </c>
      <c r="I803" s="102">
        <v>0</v>
      </c>
      <c r="J803" s="148">
        <v>0.70468689639584359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9.0410202297291757</v>
      </c>
      <c r="Z803" s="122">
        <v>814</v>
      </c>
      <c r="AA803" s="57">
        <v>17</v>
      </c>
      <c r="AB803" s="40"/>
      <c r="AC803" s="40"/>
    </row>
    <row r="804" spans="1:29" ht="12.75" customHeight="1" x14ac:dyDescent="0.25">
      <c r="A804" s="28">
        <v>798</v>
      </c>
      <c r="B804" s="95" t="s">
        <v>611</v>
      </c>
      <c r="C804" s="96">
        <v>671835</v>
      </c>
      <c r="D804" s="95" t="s">
        <v>211</v>
      </c>
      <c r="E804" s="29">
        <v>38320</v>
      </c>
      <c r="F804" s="100">
        <v>6.553330871705298</v>
      </c>
      <c r="G804" s="117">
        <v>0</v>
      </c>
      <c r="H804" s="100">
        <v>1.797235842929251</v>
      </c>
      <c r="I804" s="102">
        <v>0</v>
      </c>
      <c r="J804" s="148">
        <v>0.66688554206197859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9.0174522566965276</v>
      </c>
      <c r="Z804" s="122">
        <v>421</v>
      </c>
      <c r="AA804" s="57">
        <v>-377</v>
      </c>
      <c r="AB804" s="40"/>
      <c r="AC804" s="40"/>
    </row>
    <row r="805" spans="1:29" ht="12.75" customHeight="1" x14ac:dyDescent="0.25">
      <c r="A805" s="28">
        <v>799</v>
      </c>
      <c r="B805" s="95" t="s">
        <v>4366</v>
      </c>
      <c r="C805" s="96">
        <v>638496</v>
      </c>
      <c r="D805" s="95" t="s">
        <v>321</v>
      </c>
      <c r="E805" s="29">
        <v>33256</v>
      </c>
      <c r="F805" s="100">
        <v>0</v>
      </c>
      <c r="G805" s="117">
        <v>0</v>
      </c>
      <c r="H805" s="100">
        <v>8.4019797377934005</v>
      </c>
      <c r="I805" s="102">
        <v>0</v>
      </c>
      <c r="J805" s="148">
        <v>0.605148418420274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9.0071281562136747</v>
      </c>
      <c r="Z805" s="122">
        <v>815</v>
      </c>
      <c r="AA805" s="57">
        <v>16</v>
      </c>
      <c r="AB805" s="40"/>
      <c r="AC805" s="40"/>
    </row>
    <row r="806" spans="1:29" ht="12.75" customHeight="1" x14ac:dyDescent="0.25">
      <c r="A806" s="28">
        <v>800</v>
      </c>
      <c r="B806" s="95" t="s">
        <v>2379</v>
      </c>
      <c r="C806" s="96">
        <v>685081</v>
      </c>
      <c r="D806" s="95" t="s">
        <v>117</v>
      </c>
      <c r="E806" s="29">
        <v>39911</v>
      </c>
      <c r="F806" s="100">
        <v>5.9678479399994391</v>
      </c>
      <c r="G806" s="117">
        <v>0</v>
      </c>
      <c r="H806" s="100">
        <v>2.9828444542532702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8.9506923942527088</v>
      </c>
      <c r="Z806" s="122">
        <v>817</v>
      </c>
      <c r="AA806" s="57">
        <v>17</v>
      </c>
      <c r="AB806" s="40"/>
      <c r="AC806" s="40"/>
    </row>
    <row r="807" spans="1:29" ht="12.75" customHeight="1" x14ac:dyDescent="0.25">
      <c r="A807" s="28">
        <v>801</v>
      </c>
      <c r="B807" s="95" t="s">
        <v>435</v>
      </c>
      <c r="C807" s="96">
        <v>621986</v>
      </c>
      <c r="D807" s="95" t="s">
        <v>219</v>
      </c>
      <c r="E807" s="29">
        <v>33434</v>
      </c>
      <c r="F807" s="100">
        <v>8.4417404271156791</v>
      </c>
      <c r="G807" s="117">
        <v>0</v>
      </c>
      <c r="H807" s="100">
        <v>0</v>
      </c>
      <c r="I807" s="102">
        <v>0</v>
      </c>
      <c r="J807" s="148">
        <v>0.48379938086850438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8.9255398079841832</v>
      </c>
      <c r="Z807" s="122">
        <v>818</v>
      </c>
      <c r="AA807" s="57">
        <v>17</v>
      </c>
      <c r="AB807" s="40"/>
      <c r="AC807" s="40"/>
    </row>
    <row r="808" spans="1:29" ht="12.75" customHeight="1" x14ac:dyDescent="0.25">
      <c r="A808" s="28">
        <v>802</v>
      </c>
      <c r="B808" s="95" t="s">
        <v>1898</v>
      </c>
      <c r="C808" s="96">
        <v>702960</v>
      </c>
      <c r="D808" s="95" t="s">
        <v>1002</v>
      </c>
      <c r="E808" s="29">
        <v>39244</v>
      </c>
      <c r="F808" s="100">
        <v>4.231370213557839</v>
      </c>
      <c r="G808" s="117">
        <v>0</v>
      </c>
      <c r="H808" s="100">
        <v>4.1991242476584087</v>
      </c>
      <c r="I808" s="102">
        <v>0</v>
      </c>
      <c r="J808" s="148">
        <v>0.49479938086850439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8.9252938420847538</v>
      </c>
      <c r="Z808" s="122">
        <v>819</v>
      </c>
      <c r="AA808" s="57">
        <v>17</v>
      </c>
      <c r="AB808" s="40"/>
      <c r="AC808" s="40"/>
    </row>
    <row r="809" spans="1:29" ht="12.75" customHeight="1" x14ac:dyDescent="0.25">
      <c r="A809" s="28">
        <v>803</v>
      </c>
      <c r="B809" s="95" t="s">
        <v>2065</v>
      </c>
      <c r="C809" s="96">
        <v>706994</v>
      </c>
      <c r="D809" s="95" t="s">
        <v>889</v>
      </c>
      <c r="E809" s="29">
        <v>39868</v>
      </c>
      <c r="F809" s="100">
        <v>3.0094239699997196</v>
      </c>
      <c r="G809" s="117">
        <v>0</v>
      </c>
      <c r="H809" s="100">
        <v>5.9146889085065402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8.9241128785062607</v>
      </c>
      <c r="Z809" s="122">
        <v>820</v>
      </c>
      <c r="AA809" s="57">
        <v>17</v>
      </c>
      <c r="AB809" s="40"/>
      <c r="AC809" s="40"/>
    </row>
    <row r="810" spans="1:29" ht="12.75" customHeight="1" x14ac:dyDescent="0.25">
      <c r="A810" s="28">
        <v>804</v>
      </c>
      <c r="B810" s="95" t="s">
        <v>2830</v>
      </c>
      <c r="C810" s="96">
        <v>626753</v>
      </c>
      <c r="D810" s="95" t="s">
        <v>70</v>
      </c>
      <c r="E810" s="29">
        <v>36193</v>
      </c>
      <c r="F810" s="100">
        <v>3.0124239699997197</v>
      </c>
      <c r="G810" s="117">
        <v>0</v>
      </c>
      <c r="H810" s="100">
        <v>5.9106889085065406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8.9231128785062594</v>
      </c>
      <c r="Z810" s="122">
        <v>821</v>
      </c>
      <c r="AA810" s="57">
        <v>17</v>
      </c>
      <c r="AB810" s="40"/>
      <c r="AC810" s="40"/>
    </row>
    <row r="811" spans="1:29" ht="12.75" customHeight="1" x14ac:dyDescent="0.25">
      <c r="A811" s="28">
        <v>805</v>
      </c>
      <c r="B811" s="95" t="s">
        <v>2813</v>
      </c>
      <c r="C811" s="96">
        <v>680876</v>
      </c>
      <c r="D811" s="95" t="s">
        <v>67</v>
      </c>
      <c r="E811" s="29">
        <v>37655</v>
      </c>
      <c r="F811" s="100">
        <v>4.2253702135578397</v>
      </c>
      <c r="G811" s="117">
        <v>0</v>
      </c>
      <c r="H811" s="100">
        <v>4.2001242476584091</v>
      </c>
      <c r="I811" s="102">
        <v>0</v>
      </c>
      <c r="J811" s="148">
        <v>0.49379938086850439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8.9192938420847536</v>
      </c>
      <c r="Z811" s="122">
        <v>822</v>
      </c>
      <c r="AA811" s="57">
        <v>17</v>
      </c>
      <c r="AB811" s="40"/>
      <c r="AC811" s="40"/>
    </row>
    <row r="812" spans="1:29" ht="12.75" customHeight="1" x14ac:dyDescent="0.25">
      <c r="A812" s="28">
        <v>806</v>
      </c>
      <c r="B812" s="95" t="s">
        <v>2068</v>
      </c>
      <c r="C812" s="96">
        <v>713693</v>
      </c>
      <c r="D812" s="95" t="s">
        <v>117</v>
      </c>
      <c r="E812" s="29">
        <v>39970</v>
      </c>
      <c r="F812" s="100">
        <v>3.0074239699997194</v>
      </c>
      <c r="G812" s="117">
        <v>0</v>
      </c>
      <c r="H812" s="100">
        <v>5.90368890850654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8.911112878506259</v>
      </c>
      <c r="Z812" s="122">
        <v>823</v>
      </c>
      <c r="AA812" s="57">
        <v>17</v>
      </c>
      <c r="AB812" s="40"/>
      <c r="AC812" s="40"/>
    </row>
    <row r="813" spans="1:29" ht="12.75" customHeight="1" x14ac:dyDescent="0.25">
      <c r="A813" s="28">
        <v>807</v>
      </c>
      <c r="B813" s="95" t="s">
        <v>1456</v>
      </c>
      <c r="C813" s="96">
        <v>684349</v>
      </c>
      <c r="D813" s="95" t="s">
        <v>215</v>
      </c>
      <c r="E813" s="29">
        <v>39440</v>
      </c>
      <c r="F813" s="100">
        <v>4.2885339156934181</v>
      </c>
      <c r="G813" s="117">
        <v>0</v>
      </c>
      <c r="H813" s="100">
        <v>4.2031242476584092</v>
      </c>
      <c r="I813" s="102">
        <v>0</v>
      </c>
      <c r="J813" s="148">
        <v>0.40987411213460223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8.9015322754864297</v>
      </c>
      <c r="Z813" s="122">
        <v>824</v>
      </c>
      <c r="AA813" s="57">
        <v>17</v>
      </c>
      <c r="AB813" s="40"/>
      <c r="AC813" s="40"/>
    </row>
    <row r="814" spans="1:29" ht="12.75" customHeight="1" x14ac:dyDescent="0.25">
      <c r="A814" s="28">
        <v>808</v>
      </c>
      <c r="B814" s="95" t="s">
        <v>2120</v>
      </c>
      <c r="C814" s="96">
        <v>714595</v>
      </c>
      <c r="D814" s="95" t="s">
        <v>681</v>
      </c>
      <c r="E814" s="29">
        <v>40156</v>
      </c>
      <c r="F814" s="100">
        <v>4.2223702135578396</v>
      </c>
      <c r="G814" s="117">
        <v>0</v>
      </c>
      <c r="H814" s="100">
        <v>4.181124247658409</v>
      </c>
      <c r="I814" s="102">
        <v>0</v>
      </c>
      <c r="J814" s="148">
        <v>0.48279938086850438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8.8862938420847524</v>
      </c>
      <c r="Z814" s="122">
        <v>825</v>
      </c>
      <c r="AA814" s="57">
        <v>17</v>
      </c>
      <c r="AB814" s="40"/>
      <c r="AC814" s="40"/>
    </row>
    <row r="815" spans="1:29" ht="12.75" customHeight="1" x14ac:dyDescent="0.25">
      <c r="A815" s="28">
        <v>809</v>
      </c>
      <c r="B815" s="95" t="s">
        <v>2393</v>
      </c>
      <c r="C815" s="96">
        <v>706041</v>
      </c>
      <c r="D815" s="95" t="s">
        <v>283</v>
      </c>
      <c r="E815" s="29">
        <v>40088</v>
      </c>
      <c r="F815" s="100">
        <v>4.269533915693418</v>
      </c>
      <c r="G815" s="117">
        <v>0</v>
      </c>
      <c r="H815" s="100">
        <v>4.205124247658409</v>
      </c>
      <c r="I815" s="102">
        <v>0</v>
      </c>
      <c r="J815" s="148">
        <v>0.40087411213460228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8.8755322754864281</v>
      </c>
      <c r="Z815" s="122">
        <v>826</v>
      </c>
      <c r="AA815" s="57">
        <v>17</v>
      </c>
      <c r="AB815" s="40"/>
      <c r="AC815" s="40"/>
    </row>
    <row r="816" spans="1:29" ht="12.75" customHeight="1" x14ac:dyDescent="0.25">
      <c r="A816" s="28">
        <v>810</v>
      </c>
      <c r="B816" s="95" t="s">
        <v>2153</v>
      </c>
      <c r="C816" s="96">
        <v>682866</v>
      </c>
      <c r="D816" s="95" t="s">
        <v>309</v>
      </c>
      <c r="E816" s="29">
        <v>40161</v>
      </c>
      <c r="F816" s="100">
        <v>4.2635339156934178</v>
      </c>
      <c r="G816" s="117">
        <v>0</v>
      </c>
      <c r="H816" s="100">
        <v>4.1791242476584092</v>
      </c>
      <c r="I816" s="102">
        <v>0</v>
      </c>
      <c r="J816" s="148">
        <v>0.40887411213460223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8.851532275486429</v>
      </c>
      <c r="Z816" s="122">
        <v>827</v>
      </c>
      <c r="AA816" s="57">
        <v>17</v>
      </c>
      <c r="AB816" s="40"/>
      <c r="AC816" s="40"/>
    </row>
    <row r="817" spans="1:29" ht="12.75" customHeight="1" x14ac:dyDescent="0.25">
      <c r="A817" s="28">
        <v>811</v>
      </c>
      <c r="B817" s="95" t="s">
        <v>2154</v>
      </c>
      <c r="C817" s="96">
        <v>702591</v>
      </c>
      <c r="D817" s="95" t="s">
        <v>306</v>
      </c>
      <c r="E817" s="29">
        <v>40164</v>
      </c>
      <c r="F817" s="100">
        <v>4.2845339156934177</v>
      </c>
      <c r="G817" s="117">
        <v>0</v>
      </c>
      <c r="H817" s="100">
        <v>4.1831242476584087</v>
      </c>
      <c r="I817" s="102">
        <v>0</v>
      </c>
      <c r="J817" s="148">
        <v>0.38187411213460226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8.8495322754864283</v>
      </c>
      <c r="Z817" s="122">
        <v>828</v>
      </c>
      <c r="AA817" s="57">
        <v>17</v>
      </c>
      <c r="AB817" s="40"/>
      <c r="AC817" s="40"/>
    </row>
    <row r="818" spans="1:29" ht="12.75" customHeight="1" x14ac:dyDescent="0.25">
      <c r="A818" s="28">
        <v>812</v>
      </c>
      <c r="B818" s="95" t="s">
        <v>2156</v>
      </c>
      <c r="C818" s="96">
        <v>701602</v>
      </c>
      <c r="D818" s="95" t="s">
        <v>192</v>
      </c>
      <c r="E818" s="29">
        <v>39845</v>
      </c>
      <c r="F818" s="100">
        <v>4.2675339156934182</v>
      </c>
      <c r="G818" s="117">
        <v>0</v>
      </c>
      <c r="H818" s="100">
        <v>4.1861242476584088</v>
      </c>
      <c r="I818" s="102">
        <v>0</v>
      </c>
      <c r="J818" s="148">
        <v>0.39387411213460227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8.8475322754864294</v>
      </c>
      <c r="Z818" s="122">
        <v>829</v>
      </c>
      <c r="AA818" s="57">
        <v>17</v>
      </c>
      <c r="AB818" s="40"/>
      <c r="AC818" s="40"/>
    </row>
    <row r="819" spans="1:29" ht="12.75" customHeight="1" x14ac:dyDescent="0.25">
      <c r="A819" s="28">
        <v>813</v>
      </c>
      <c r="B819" s="95" t="s">
        <v>419</v>
      </c>
      <c r="C819" s="96">
        <v>614671</v>
      </c>
      <c r="D819" s="95" t="s">
        <v>67</v>
      </c>
      <c r="E819" s="29">
        <v>26493</v>
      </c>
      <c r="F819" s="100">
        <v>0</v>
      </c>
      <c r="G819" s="117">
        <v>0</v>
      </c>
      <c r="H819" s="100">
        <v>8.3592484953168178</v>
      </c>
      <c r="I819" s="102">
        <v>0</v>
      </c>
      <c r="J819" s="148">
        <v>0.48579938086850438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8.8450478761853226</v>
      </c>
      <c r="Z819" s="122">
        <v>830</v>
      </c>
      <c r="AA819" s="57">
        <v>17</v>
      </c>
      <c r="AB819" s="40"/>
      <c r="AC819" s="40"/>
    </row>
    <row r="820" spans="1:29" ht="12.75" customHeight="1" x14ac:dyDescent="0.25">
      <c r="A820" s="28">
        <v>814</v>
      </c>
      <c r="B820" s="95" t="s">
        <v>4184</v>
      </c>
      <c r="C820" s="96">
        <v>689059</v>
      </c>
      <c r="D820" s="95" t="s">
        <v>309</v>
      </c>
      <c r="E820" s="29">
        <v>40674</v>
      </c>
      <c r="F820" s="100">
        <v>4.2665339156934179</v>
      </c>
      <c r="G820" s="117">
        <v>0</v>
      </c>
      <c r="H820" s="100">
        <v>4.1771242476584085</v>
      </c>
      <c r="I820" s="102">
        <v>0</v>
      </c>
      <c r="J820" s="148">
        <v>0.39787411213460228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8.8415322754864292</v>
      </c>
      <c r="Z820" s="122">
        <v>831</v>
      </c>
      <c r="AA820" s="57">
        <v>17</v>
      </c>
      <c r="AB820" s="40"/>
      <c r="AC820" s="40"/>
    </row>
    <row r="821" spans="1:29" ht="12.75" customHeight="1" x14ac:dyDescent="0.25">
      <c r="A821" s="28">
        <v>815</v>
      </c>
      <c r="B821" s="95" t="s">
        <v>1597</v>
      </c>
      <c r="C821" s="96">
        <v>648437</v>
      </c>
      <c r="D821" s="95" t="s">
        <v>135</v>
      </c>
      <c r="E821" s="29">
        <v>38474</v>
      </c>
      <c r="F821" s="100">
        <v>0</v>
      </c>
      <c r="G821" s="117">
        <v>0</v>
      </c>
      <c r="H821" s="100">
        <v>8.3582484953168183</v>
      </c>
      <c r="I821" s="102">
        <v>0</v>
      </c>
      <c r="J821" s="148">
        <v>0.48179938086850438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8.8400478761853236</v>
      </c>
      <c r="Z821" s="122">
        <v>832</v>
      </c>
      <c r="AA821" s="57">
        <v>17</v>
      </c>
      <c r="AB821" s="40"/>
      <c r="AC821" s="40"/>
    </row>
    <row r="822" spans="1:29" ht="12.75" customHeight="1" x14ac:dyDescent="0.25">
      <c r="A822" s="28">
        <v>816</v>
      </c>
      <c r="B822" s="95" t="s">
        <v>4187</v>
      </c>
      <c r="C822" s="96">
        <v>702991</v>
      </c>
      <c r="D822" s="95" t="s">
        <v>283</v>
      </c>
      <c r="E822" s="29">
        <v>40715</v>
      </c>
      <c r="F822" s="100">
        <v>4.2595339156934182</v>
      </c>
      <c r="G822" s="117">
        <v>0</v>
      </c>
      <c r="H822" s="100">
        <v>4.1911242476584087</v>
      </c>
      <c r="I822" s="102">
        <v>0</v>
      </c>
      <c r="J822" s="148">
        <v>0.37887411213460226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8.8295322754864287</v>
      </c>
      <c r="Z822" s="122">
        <v>833</v>
      </c>
      <c r="AA822" s="57">
        <v>17</v>
      </c>
      <c r="AB822" s="40"/>
      <c r="AC822" s="40"/>
    </row>
    <row r="823" spans="1:29" ht="12.75" customHeight="1" x14ac:dyDescent="0.25">
      <c r="A823" s="28">
        <v>817</v>
      </c>
      <c r="B823" s="95" t="s">
        <v>2726</v>
      </c>
      <c r="C823" s="96">
        <v>672659</v>
      </c>
      <c r="D823" s="95" t="s">
        <v>332</v>
      </c>
      <c r="E823" s="29">
        <v>37315</v>
      </c>
      <c r="F823" s="100">
        <v>1.7525827179263245</v>
      </c>
      <c r="G823" s="117">
        <v>0</v>
      </c>
      <c r="H823" s="100">
        <v>6.7049433717170039</v>
      </c>
      <c r="I823" s="102">
        <v>0</v>
      </c>
      <c r="J823" s="148">
        <v>0.3359427710309893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8.7934688606743183</v>
      </c>
      <c r="Z823" s="122">
        <v>834</v>
      </c>
      <c r="AA823" s="57">
        <v>17</v>
      </c>
      <c r="AB823" s="40"/>
      <c r="AC823" s="40"/>
    </row>
    <row r="824" spans="1:29" ht="12.75" customHeight="1" x14ac:dyDescent="0.25">
      <c r="A824" s="28">
        <v>818</v>
      </c>
      <c r="B824" s="95" t="s">
        <v>1101</v>
      </c>
      <c r="C824" s="96">
        <v>662198</v>
      </c>
      <c r="D824" s="95" t="s">
        <v>1102</v>
      </c>
      <c r="E824" s="29">
        <v>38243</v>
      </c>
      <c r="F824" s="100">
        <v>4.2373702135578393</v>
      </c>
      <c r="G824" s="117">
        <v>0</v>
      </c>
      <c r="H824" s="100">
        <v>4.1851242476584085</v>
      </c>
      <c r="I824" s="102">
        <v>0</v>
      </c>
      <c r="J824" s="148">
        <v>0.29539969043425218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8.7178941516504995</v>
      </c>
      <c r="Z824" s="122">
        <v>835</v>
      </c>
      <c r="AA824" s="57">
        <v>17</v>
      </c>
      <c r="AB824" s="40"/>
      <c r="AC824" s="40"/>
    </row>
    <row r="825" spans="1:29" ht="12.75" customHeight="1" x14ac:dyDescent="0.25">
      <c r="A825" s="28">
        <v>819</v>
      </c>
      <c r="B825" s="95" t="s">
        <v>582</v>
      </c>
      <c r="C825" s="96">
        <v>691716</v>
      </c>
      <c r="D825" s="95" t="s">
        <v>57</v>
      </c>
      <c r="E825" s="29">
        <v>25775</v>
      </c>
      <c r="F825" s="100">
        <v>4.2433702135578395</v>
      </c>
      <c r="G825" s="117">
        <v>0</v>
      </c>
      <c r="H825" s="100">
        <v>4.189124247658409</v>
      </c>
      <c r="I825" s="102">
        <v>0</v>
      </c>
      <c r="J825" s="148">
        <v>0.28239969043425217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8.7148941516504994</v>
      </c>
      <c r="Z825" s="122">
        <v>836</v>
      </c>
      <c r="AA825" s="57">
        <v>17</v>
      </c>
      <c r="AB825" s="40"/>
      <c r="AC825" s="40"/>
    </row>
    <row r="826" spans="1:29" ht="12.75" customHeight="1" x14ac:dyDescent="0.25">
      <c r="A826" s="28">
        <v>820</v>
      </c>
      <c r="B826" s="95" t="s">
        <v>2811</v>
      </c>
      <c r="C826" s="96">
        <v>716458</v>
      </c>
      <c r="D826" s="95" t="s">
        <v>53</v>
      </c>
      <c r="E826" s="29">
        <v>40453</v>
      </c>
      <c r="F826" s="100">
        <v>4.2303702135578396</v>
      </c>
      <c r="G826" s="117">
        <v>0</v>
      </c>
      <c r="H826" s="100">
        <v>4.1831242476584087</v>
      </c>
      <c r="I826" s="102">
        <v>0</v>
      </c>
      <c r="J826" s="148">
        <v>0.28839969043425218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8.7018941516505013</v>
      </c>
      <c r="Z826" s="122">
        <v>837</v>
      </c>
      <c r="AA826" s="57">
        <v>17</v>
      </c>
      <c r="AB826" s="40"/>
      <c r="AC826" s="40"/>
    </row>
    <row r="827" spans="1:29" ht="12.75" customHeight="1" x14ac:dyDescent="0.25">
      <c r="A827" s="28">
        <v>821</v>
      </c>
      <c r="B827" s="95" t="s">
        <v>1341</v>
      </c>
      <c r="C827" s="96">
        <v>702854</v>
      </c>
      <c r="D827" s="95" t="s">
        <v>298</v>
      </c>
      <c r="E827" s="29">
        <v>26648</v>
      </c>
      <c r="F827" s="100">
        <v>0</v>
      </c>
      <c r="G827" s="117">
        <v>0</v>
      </c>
      <c r="H827" s="100">
        <v>8.3989797377934003</v>
      </c>
      <c r="I827" s="102">
        <v>0</v>
      </c>
      <c r="J827" s="148">
        <v>0.302074209210137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8.7010539470035368</v>
      </c>
      <c r="Z827" s="122">
        <v>838</v>
      </c>
      <c r="AA827" s="57">
        <v>17</v>
      </c>
      <c r="AB827" s="40"/>
      <c r="AC827" s="40"/>
    </row>
    <row r="828" spans="1:29" ht="12.75" customHeight="1" x14ac:dyDescent="0.25">
      <c r="A828" s="28">
        <v>822</v>
      </c>
      <c r="B828" s="95" t="s">
        <v>2493</v>
      </c>
      <c r="C828" s="96">
        <v>708134</v>
      </c>
      <c r="D828" s="95" t="s">
        <v>136</v>
      </c>
      <c r="E828" s="29">
        <v>39760</v>
      </c>
      <c r="F828" s="100">
        <v>4.2243702135578394</v>
      </c>
      <c r="G828" s="117">
        <v>0</v>
      </c>
      <c r="H828" s="100">
        <v>4.197124247658409</v>
      </c>
      <c r="I828" s="102">
        <v>0</v>
      </c>
      <c r="J828" s="148">
        <v>0.27839969043425217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8.6998941516505006</v>
      </c>
      <c r="Z828" s="122">
        <v>839</v>
      </c>
      <c r="AA828" s="57">
        <v>17</v>
      </c>
      <c r="AB828" s="40"/>
      <c r="AC828" s="40"/>
    </row>
    <row r="829" spans="1:29" ht="12.75" customHeight="1" x14ac:dyDescent="0.25">
      <c r="A829" s="28">
        <v>823</v>
      </c>
      <c r="B829" s="95" t="s">
        <v>2376</v>
      </c>
      <c r="C829" s="96">
        <v>683543</v>
      </c>
      <c r="D829" s="95" t="s">
        <v>121</v>
      </c>
      <c r="E829" s="29">
        <v>40102</v>
      </c>
      <c r="F829" s="100">
        <v>4.2193702135578395</v>
      </c>
      <c r="G829" s="117">
        <v>0</v>
      </c>
      <c r="H829" s="100">
        <v>4.1831242476584087</v>
      </c>
      <c r="I829" s="102">
        <v>0</v>
      </c>
      <c r="J829" s="148">
        <v>0.28639969043425217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8.6888941516504996</v>
      </c>
      <c r="Z829" s="122">
        <v>840</v>
      </c>
      <c r="AA829" s="57">
        <v>17</v>
      </c>
      <c r="AB829" s="40"/>
      <c r="AC829" s="40"/>
    </row>
    <row r="830" spans="1:29" ht="12.75" customHeight="1" x14ac:dyDescent="0.25">
      <c r="A830" s="28">
        <v>824</v>
      </c>
      <c r="B830" s="95" t="s">
        <v>2817</v>
      </c>
      <c r="C830" s="96">
        <v>703996</v>
      </c>
      <c r="D830" s="95" t="s">
        <v>136</v>
      </c>
      <c r="E830" s="29">
        <v>39773</v>
      </c>
      <c r="F830" s="100">
        <v>4.2323702135578394</v>
      </c>
      <c r="G830" s="117">
        <v>0</v>
      </c>
      <c r="H830" s="100">
        <v>4.1751242476584087</v>
      </c>
      <c r="I830" s="102">
        <v>0</v>
      </c>
      <c r="J830" s="148">
        <v>0.27439969043425216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8.6818941516505017</v>
      </c>
      <c r="Z830" s="122">
        <v>841</v>
      </c>
      <c r="AA830" s="57">
        <v>17</v>
      </c>
      <c r="AB830" s="40"/>
      <c r="AC830" s="40"/>
    </row>
    <row r="831" spans="1:29" ht="12.75" customHeight="1" x14ac:dyDescent="0.25">
      <c r="A831" s="28">
        <v>825</v>
      </c>
      <c r="B831" s="95" t="s">
        <v>4199</v>
      </c>
      <c r="C831" s="96">
        <v>681482</v>
      </c>
      <c r="D831" s="95" t="s">
        <v>115</v>
      </c>
      <c r="E831" s="29">
        <v>40812</v>
      </c>
      <c r="F831" s="100">
        <v>2.316401076758503</v>
      </c>
      <c r="G831" s="117">
        <v>0</v>
      </c>
      <c r="H831" s="100">
        <v>5.291631032590864</v>
      </c>
      <c r="I831" s="102">
        <v>0</v>
      </c>
      <c r="J831" s="148">
        <v>1.0707893885008923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8.678821497850258</v>
      </c>
      <c r="Z831" s="122">
        <v>842</v>
      </c>
      <c r="AA831" s="57">
        <v>17</v>
      </c>
      <c r="AB831" s="40"/>
      <c r="AC831" s="40"/>
    </row>
    <row r="832" spans="1:29" ht="12.75" customHeight="1" x14ac:dyDescent="0.25">
      <c r="A832" s="28">
        <v>826</v>
      </c>
      <c r="B832" s="95" t="s">
        <v>2690</v>
      </c>
      <c r="C832" s="96">
        <v>694568</v>
      </c>
      <c r="D832" s="95" t="s">
        <v>336</v>
      </c>
      <c r="E832" s="29">
        <v>40540</v>
      </c>
      <c r="F832" s="100">
        <v>5.0527652808555743</v>
      </c>
      <c r="G832" s="117">
        <v>0</v>
      </c>
      <c r="H832" s="100">
        <v>2.5202087307940322</v>
      </c>
      <c r="I832" s="102">
        <v>0</v>
      </c>
      <c r="J832" s="148">
        <v>1.0721076740470075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8.6450816856966135</v>
      </c>
      <c r="Z832" s="122">
        <v>843</v>
      </c>
      <c r="AA832" s="57">
        <v>17</v>
      </c>
      <c r="AB832" s="40"/>
      <c r="AC832" s="40"/>
    </row>
    <row r="833" spans="1:29" ht="12.75" customHeight="1" x14ac:dyDescent="0.25">
      <c r="A833" s="28">
        <v>827</v>
      </c>
      <c r="B833" s="95" t="s">
        <v>935</v>
      </c>
      <c r="C833" s="96">
        <v>692681</v>
      </c>
      <c r="D833" s="95" t="s">
        <v>64</v>
      </c>
      <c r="E833" s="29">
        <v>36825</v>
      </c>
      <c r="F833" s="100">
        <v>5.3363333333333332</v>
      </c>
      <c r="G833" s="117">
        <v>0</v>
      </c>
      <c r="H833" s="100">
        <v>2.6713155162954321</v>
      </c>
      <c r="I833" s="102">
        <v>0</v>
      </c>
      <c r="J833" s="148">
        <v>0.54339469425044618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8.5510435438792118</v>
      </c>
      <c r="Z833" s="122">
        <v>844</v>
      </c>
      <c r="AA833" s="57">
        <v>17</v>
      </c>
      <c r="AB833" s="40"/>
      <c r="AC833" s="40"/>
    </row>
    <row r="834" spans="1:29" ht="12.75" customHeight="1" x14ac:dyDescent="0.25">
      <c r="A834" s="28">
        <v>828</v>
      </c>
      <c r="B834" s="95" t="s">
        <v>2368</v>
      </c>
      <c r="C834" s="96">
        <v>686110</v>
      </c>
      <c r="D834" s="95" t="s">
        <v>296</v>
      </c>
      <c r="E834" s="29">
        <v>39881</v>
      </c>
      <c r="F834" s="100">
        <v>5.3373333333333326</v>
      </c>
      <c r="G834" s="117">
        <v>0</v>
      </c>
      <c r="H834" s="100">
        <v>2.6663155162954322</v>
      </c>
      <c r="I834" s="102">
        <v>0</v>
      </c>
      <c r="J834" s="148">
        <v>0.54439469425044618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8.5480435438792099</v>
      </c>
      <c r="Z834" s="122">
        <v>845</v>
      </c>
      <c r="AA834" s="57">
        <v>17</v>
      </c>
      <c r="AB834" s="40"/>
      <c r="AC834" s="40"/>
    </row>
    <row r="835" spans="1:29" ht="12.75" customHeight="1" x14ac:dyDescent="0.25">
      <c r="A835" s="28">
        <v>829</v>
      </c>
      <c r="B835" s="95" t="s">
        <v>2784</v>
      </c>
      <c r="C835" s="96">
        <v>694236</v>
      </c>
      <c r="D835" s="95" t="s">
        <v>307</v>
      </c>
      <c r="E835" s="29">
        <v>40325</v>
      </c>
      <c r="F835" s="100">
        <v>5.3383333333333329</v>
      </c>
      <c r="G835" s="117">
        <v>0</v>
      </c>
      <c r="H835" s="100">
        <v>2.6693155162954318</v>
      </c>
      <c r="I835" s="102">
        <v>0</v>
      </c>
      <c r="J835" s="148">
        <v>0.53939469425044617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8.5470435438792123</v>
      </c>
      <c r="Z835" s="122">
        <v>846</v>
      </c>
      <c r="AA835" s="57">
        <v>17</v>
      </c>
      <c r="AB835" s="40"/>
      <c r="AC835" s="40"/>
    </row>
    <row r="836" spans="1:29" ht="12.75" customHeight="1" x14ac:dyDescent="0.25">
      <c r="A836" s="28">
        <v>830</v>
      </c>
      <c r="B836" s="95" t="s">
        <v>1436</v>
      </c>
      <c r="C836" s="96">
        <v>706992</v>
      </c>
      <c r="D836" s="95" t="s">
        <v>64</v>
      </c>
      <c r="E836" s="29">
        <v>37268</v>
      </c>
      <c r="F836" s="100">
        <v>5.3383333333333329</v>
      </c>
      <c r="G836" s="117">
        <v>0</v>
      </c>
      <c r="H836" s="100">
        <v>2.6673155162954321</v>
      </c>
      <c r="I836" s="102">
        <v>0</v>
      </c>
      <c r="J836" s="148">
        <v>0.53739469425044617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8.5430435438792109</v>
      </c>
      <c r="Z836" s="122">
        <v>847</v>
      </c>
      <c r="AA836" s="57">
        <v>17</v>
      </c>
      <c r="AB836" s="40"/>
      <c r="AC836" s="40"/>
    </row>
    <row r="837" spans="1:29" ht="12.75" customHeight="1" x14ac:dyDescent="0.25">
      <c r="A837" s="28">
        <v>831</v>
      </c>
      <c r="B837" s="95" t="s">
        <v>1712</v>
      </c>
      <c r="C837" s="96">
        <v>692841</v>
      </c>
      <c r="D837" s="95" t="s">
        <v>306</v>
      </c>
      <c r="E837" s="29">
        <v>39741</v>
      </c>
      <c r="F837" s="100">
        <v>8.528067831386835</v>
      </c>
      <c r="G837" s="117">
        <v>0</v>
      </c>
      <c r="H837" s="100">
        <v>0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8.528067831386835</v>
      </c>
      <c r="Z837" s="122">
        <v>848</v>
      </c>
      <c r="AA837" s="57">
        <v>17</v>
      </c>
      <c r="AB837" s="40"/>
      <c r="AC837" s="40"/>
    </row>
    <row r="838" spans="1:29" ht="12.75" customHeight="1" x14ac:dyDescent="0.25">
      <c r="A838" s="28">
        <v>832</v>
      </c>
      <c r="B838" s="95" t="s">
        <v>2866</v>
      </c>
      <c r="C838" s="96">
        <v>708717</v>
      </c>
      <c r="D838" s="95" t="s">
        <v>309</v>
      </c>
      <c r="E838" s="29">
        <v>40444</v>
      </c>
      <c r="F838" s="100">
        <v>4.2725339156934181</v>
      </c>
      <c r="G838" s="117">
        <v>0</v>
      </c>
      <c r="H838" s="100">
        <v>4.1991242476584087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8.471658163351826</v>
      </c>
      <c r="Z838" s="122">
        <v>849</v>
      </c>
      <c r="AA838" s="57">
        <v>17</v>
      </c>
      <c r="AB838" s="40"/>
      <c r="AC838" s="40"/>
    </row>
    <row r="839" spans="1:29" ht="12.75" customHeight="1" x14ac:dyDescent="0.25">
      <c r="A839" s="28">
        <v>833</v>
      </c>
      <c r="B839" s="95" t="s">
        <v>2392</v>
      </c>
      <c r="C839" s="96">
        <v>670937</v>
      </c>
      <c r="D839" s="95" t="s">
        <v>306</v>
      </c>
      <c r="E839" s="29">
        <v>38033</v>
      </c>
      <c r="F839" s="100">
        <v>4.2655339156934176</v>
      </c>
      <c r="G839" s="117">
        <v>0</v>
      </c>
      <c r="H839" s="100">
        <v>4.2021242476584089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8.4676581633518264</v>
      </c>
      <c r="Z839" s="122">
        <v>418</v>
      </c>
      <c r="AA839" s="57">
        <v>-415</v>
      </c>
      <c r="AB839" s="40"/>
      <c r="AC839" s="40"/>
    </row>
    <row r="840" spans="1:29" ht="12.75" customHeight="1" x14ac:dyDescent="0.25">
      <c r="A840" s="28">
        <v>834</v>
      </c>
      <c r="B840" s="95" t="s">
        <v>4185</v>
      </c>
      <c r="C840" s="96">
        <v>701332</v>
      </c>
      <c r="D840" s="95" t="s">
        <v>283</v>
      </c>
      <c r="E840" s="29">
        <v>40774</v>
      </c>
      <c r="F840" s="100">
        <v>4.2625339156934174</v>
      </c>
      <c r="G840" s="117">
        <v>0</v>
      </c>
      <c r="H840" s="100">
        <v>4.1781242476584088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8.4406581633518272</v>
      </c>
      <c r="Z840" s="122">
        <v>850</v>
      </c>
      <c r="AA840" s="57">
        <v>16</v>
      </c>
      <c r="AB840" s="40"/>
      <c r="AC840" s="40"/>
    </row>
    <row r="841" spans="1:29" ht="12.75" customHeight="1" x14ac:dyDescent="0.25">
      <c r="A841" s="28">
        <v>835</v>
      </c>
      <c r="B841" s="95" t="s">
        <v>2818</v>
      </c>
      <c r="C841" s="96">
        <v>704624</v>
      </c>
      <c r="D841" s="95" t="s">
        <v>218</v>
      </c>
      <c r="E841" s="29">
        <v>40388</v>
      </c>
      <c r="F841" s="100">
        <v>4.2403702135578394</v>
      </c>
      <c r="G841" s="117">
        <v>0</v>
      </c>
      <c r="H841" s="100">
        <v>4.1981242476584093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8.4384944612162478</v>
      </c>
      <c r="Z841" s="122">
        <v>851</v>
      </c>
      <c r="AA841" s="57">
        <v>16</v>
      </c>
      <c r="AB841" s="40"/>
      <c r="AC841" s="40"/>
    </row>
    <row r="842" spans="1:29" ht="12.75" customHeight="1" x14ac:dyDescent="0.25">
      <c r="A842" s="28">
        <v>836</v>
      </c>
      <c r="B842" s="95" t="s">
        <v>1343</v>
      </c>
      <c r="C842" s="96">
        <v>694671</v>
      </c>
      <c r="D842" s="95" t="s">
        <v>44</v>
      </c>
      <c r="E842" s="29">
        <v>39211</v>
      </c>
      <c r="F842" s="100">
        <v>5.6931385207398417</v>
      </c>
      <c r="G842" s="117">
        <v>0</v>
      </c>
      <c r="H842" s="100">
        <v>2.1549949344483501</v>
      </c>
      <c r="I842" s="102">
        <v>0</v>
      </c>
      <c r="J842" s="148">
        <v>0.58914841842027399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8.437281873608466</v>
      </c>
      <c r="Z842" s="122">
        <v>852</v>
      </c>
      <c r="AA842" s="57">
        <v>16</v>
      </c>
      <c r="AB842" s="40"/>
      <c r="AC842" s="40"/>
    </row>
    <row r="843" spans="1:29" ht="12.75" customHeight="1" x14ac:dyDescent="0.25">
      <c r="A843" s="28">
        <v>837</v>
      </c>
      <c r="B843" s="95" t="s">
        <v>2805</v>
      </c>
      <c r="C843" s="96">
        <v>694215</v>
      </c>
      <c r="D843" s="95" t="s">
        <v>1002</v>
      </c>
      <c r="E843" s="29">
        <v>40329</v>
      </c>
      <c r="F843" s="100">
        <v>8.4367404271156783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8.4367404271156783</v>
      </c>
      <c r="Z843" s="122">
        <v>853</v>
      </c>
      <c r="AA843" s="57">
        <v>16</v>
      </c>
      <c r="AB843" s="40"/>
      <c r="AC843" s="40"/>
    </row>
    <row r="844" spans="1:29" ht="12.75" customHeight="1" x14ac:dyDescent="0.25">
      <c r="A844" s="28">
        <v>838</v>
      </c>
      <c r="B844" s="95" t="s">
        <v>1899</v>
      </c>
      <c r="C844" s="96">
        <v>720348</v>
      </c>
      <c r="D844" s="95" t="s">
        <v>127</v>
      </c>
      <c r="E844" s="29">
        <v>21326</v>
      </c>
      <c r="F844" s="100">
        <v>4.2483702135578394</v>
      </c>
      <c r="G844" s="117">
        <v>0</v>
      </c>
      <c r="H844" s="100">
        <v>4.1791242476584092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8.4274944612162486</v>
      </c>
      <c r="Z844" s="122">
        <v>854</v>
      </c>
      <c r="AA844" s="57">
        <v>16</v>
      </c>
      <c r="AB844" s="40"/>
      <c r="AC844" s="40"/>
    </row>
    <row r="845" spans="1:29" ht="12.75" customHeight="1" x14ac:dyDescent="0.25">
      <c r="A845" s="28">
        <v>839</v>
      </c>
      <c r="B845" s="95" t="s">
        <v>3358</v>
      </c>
      <c r="C845" s="96">
        <v>691578</v>
      </c>
      <c r="D845" s="95" t="s">
        <v>129</v>
      </c>
      <c r="E845" s="29">
        <v>40229</v>
      </c>
      <c r="F845" s="100">
        <v>4.2333702135578397</v>
      </c>
      <c r="G845" s="117">
        <v>0</v>
      </c>
      <c r="H845" s="100">
        <v>4.1901242476584093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8.423494461216249</v>
      </c>
      <c r="Z845" s="122">
        <v>855</v>
      </c>
      <c r="AA845" s="57">
        <v>16</v>
      </c>
      <c r="AB845" s="40"/>
      <c r="AC845" s="40"/>
    </row>
    <row r="846" spans="1:29" ht="12.75" customHeight="1" x14ac:dyDescent="0.25">
      <c r="A846" s="28">
        <v>840</v>
      </c>
      <c r="B846" s="95" t="s">
        <v>3261</v>
      </c>
      <c r="C846" s="96">
        <v>119246</v>
      </c>
      <c r="D846" s="95" t="s">
        <v>681</v>
      </c>
      <c r="E846" s="29">
        <v>29678</v>
      </c>
      <c r="F846" s="100">
        <v>4.2353702135578395</v>
      </c>
      <c r="G846" s="117">
        <v>0</v>
      </c>
      <c r="H846" s="100">
        <v>4.1871242476584092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8.4224944612162496</v>
      </c>
      <c r="Z846" s="122">
        <v>856</v>
      </c>
      <c r="AA846" s="57">
        <v>16</v>
      </c>
      <c r="AB846" s="40"/>
      <c r="AC846" s="40"/>
    </row>
    <row r="847" spans="1:29" ht="12.75" customHeight="1" x14ac:dyDescent="0.25">
      <c r="A847" s="28">
        <v>840</v>
      </c>
      <c r="B847" s="95" t="s">
        <v>1373</v>
      </c>
      <c r="C847" s="96">
        <v>675584</v>
      </c>
      <c r="D847" s="95" t="s">
        <v>135</v>
      </c>
      <c r="E847" s="29">
        <v>38443</v>
      </c>
      <c r="F847" s="100">
        <v>4.2273702135578395</v>
      </c>
      <c r="G847" s="117">
        <v>0</v>
      </c>
      <c r="H847" s="100">
        <v>4.1951242476584092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8.4224944612162496</v>
      </c>
      <c r="Z847" s="122">
        <v>856</v>
      </c>
      <c r="AA847" s="57">
        <v>16</v>
      </c>
      <c r="AB847" s="40"/>
      <c r="AC847" s="40"/>
    </row>
    <row r="848" spans="1:29" ht="12.75" customHeight="1" x14ac:dyDescent="0.25">
      <c r="A848" s="28">
        <v>842</v>
      </c>
      <c r="B848" s="95" t="s">
        <v>4367</v>
      </c>
      <c r="C848" s="96">
        <v>665790</v>
      </c>
      <c r="D848" s="95" t="s">
        <v>44</v>
      </c>
      <c r="E848" s="29">
        <v>37648</v>
      </c>
      <c r="F848" s="100">
        <v>0</v>
      </c>
      <c r="G848" s="117">
        <v>0</v>
      </c>
      <c r="H848" s="100">
        <v>8.3929797377934019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8.3929797377934019</v>
      </c>
      <c r="Z848" s="122">
        <v>858</v>
      </c>
      <c r="AA848" s="57">
        <v>16</v>
      </c>
      <c r="AB848" s="40"/>
      <c r="AC848" s="40"/>
    </row>
    <row r="849" spans="1:29" ht="12.75" customHeight="1" x14ac:dyDescent="0.25">
      <c r="A849" s="28">
        <v>843</v>
      </c>
      <c r="B849" s="95" t="s">
        <v>3576</v>
      </c>
      <c r="C849" s="96">
        <v>103298</v>
      </c>
      <c r="D849" s="95" t="s">
        <v>128</v>
      </c>
      <c r="E849" s="29">
        <v>27089</v>
      </c>
      <c r="F849" s="100">
        <v>0</v>
      </c>
      <c r="G849" s="117">
        <v>0</v>
      </c>
      <c r="H849" s="100">
        <v>8.3552484953168182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8.3552484953168182</v>
      </c>
      <c r="Z849" s="122">
        <v>859</v>
      </c>
      <c r="AA849" s="57">
        <v>16</v>
      </c>
      <c r="AB849" s="40"/>
      <c r="AC849" s="40"/>
    </row>
    <row r="850" spans="1:29" ht="12.75" customHeight="1" x14ac:dyDescent="0.25">
      <c r="A850" s="28">
        <v>844</v>
      </c>
      <c r="B850" s="95" t="s">
        <v>463</v>
      </c>
      <c r="C850" s="96">
        <v>664885</v>
      </c>
      <c r="D850" s="95" t="s">
        <v>1410</v>
      </c>
      <c r="E850" s="29">
        <v>37742</v>
      </c>
      <c r="F850" s="100">
        <v>0</v>
      </c>
      <c r="G850" s="117">
        <v>0</v>
      </c>
      <c r="H850" s="100">
        <v>8.354248495316817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8.354248495316817</v>
      </c>
      <c r="Z850" s="122">
        <v>420</v>
      </c>
      <c r="AA850" s="57">
        <v>-424</v>
      </c>
      <c r="AB850" s="40"/>
      <c r="AC850" s="40"/>
    </row>
    <row r="851" spans="1:29" ht="12.75" customHeight="1" x14ac:dyDescent="0.25">
      <c r="A851" s="28">
        <v>845</v>
      </c>
      <c r="B851" s="95" t="s">
        <v>1130</v>
      </c>
      <c r="C851" s="96">
        <v>704256</v>
      </c>
      <c r="D851" s="95" t="s">
        <v>192</v>
      </c>
      <c r="E851" s="29">
        <v>39421</v>
      </c>
      <c r="F851" s="100">
        <v>0</v>
      </c>
      <c r="G851" s="117">
        <v>0</v>
      </c>
      <c r="H851" s="100">
        <v>8.3512484953168187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8.3512484953168187</v>
      </c>
      <c r="Z851" s="122">
        <v>860</v>
      </c>
      <c r="AA851" s="57">
        <v>15</v>
      </c>
      <c r="AB851" s="40"/>
      <c r="AC851" s="40"/>
    </row>
    <row r="852" spans="1:29" ht="12.75" customHeight="1" x14ac:dyDescent="0.25">
      <c r="A852" s="28">
        <v>846</v>
      </c>
      <c r="B852" s="95" t="s">
        <v>2806</v>
      </c>
      <c r="C852" s="96">
        <v>647368</v>
      </c>
      <c r="D852" s="95" t="s">
        <v>136</v>
      </c>
      <c r="E852" s="29">
        <v>37525</v>
      </c>
      <c r="F852" s="100">
        <v>0</v>
      </c>
      <c r="G852" s="117">
        <v>0</v>
      </c>
      <c r="H852" s="100">
        <v>8.3472484953168173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8.3472484953168173</v>
      </c>
      <c r="Z852" s="122">
        <v>861</v>
      </c>
      <c r="AA852" s="57">
        <v>15</v>
      </c>
      <c r="AB852" s="40"/>
      <c r="AC852" s="40"/>
    </row>
    <row r="853" spans="1:29" ht="12.75" customHeight="1" x14ac:dyDescent="0.25">
      <c r="A853" s="28">
        <v>847</v>
      </c>
      <c r="B853" s="95" t="s">
        <v>2876</v>
      </c>
      <c r="C853" s="96">
        <v>694436</v>
      </c>
      <c r="D853" s="95" t="s">
        <v>137</v>
      </c>
      <c r="E853" s="29">
        <v>40406</v>
      </c>
      <c r="F853" s="100">
        <v>6.5419726474218081</v>
      </c>
      <c r="G853" s="117">
        <v>0</v>
      </c>
      <c r="H853" s="100">
        <v>1.7567431218879388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8.2987157693097462</v>
      </c>
      <c r="Z853" s="122">
        <v>863</v>
      </c>
      <c r="AA853" s="57">
        <v>16</v>
      </c>
      <c r="AB853" s="40"/>
      <c r="AC853" s="40"/>
    </row>
    <row r="854" spans="1:29" ht="12.75" customHeight="1" x14ac:dyDescent="0.25">
      <c r="A854" s="28">
        <v>848</v>
      </c>
      <c r="B854" s="95" t="s">
        <v>4028</v>
      </c>
      <c r="C854" s="96">
        <v>696359</v>
      </c>
      <c r="D854" s="95" t="s">
        <v>325</v>
      </c>
      <c r="E854" s="29">
        <v>40767</v>
      </c>
      <c r="F854" s="100">
        <v>2.555438257849294</v>
      </c>
      <c r="G854" s="117">
        <v>0</v>
      </c>
      <c r="H854" s="100">
        <v>5.2016777077995124</v>
      </c>
      <c r="I854" s="102">
        <v>0</v>
      </c>
      <c r="J854" s="148">
        <v>0.50099735919890198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8.2581133248477077</v>
      </c>
      <c r="Z854" s="122">
        <v>864</v>
      </c>
      <c r="AA854" s="57">
        <v>16</v>
      </c>
      <c r="AB854" s="40"/>
      <c r="AC854" s="40"/>
    </row>
    <row r="855" spans="1:29" ht="12.75" customHeight="1" x14ac:dyDescent="0.25">
      <c r="A855" s="28">
        <v>849</v>
      </c>
      <c r="B855" s="95" t="s">
        <v>3186</v>
      </c>
      <c r="C855" s="96">
        <v>644269</v>
      </c>
      <c r="D855" s="95" t="s">
        <v>329</v>
      </c>
      <c r="E855" s="29">
        <v>32700</v>
      </c>
      <c r="F855" s="100">
        <v>2.5584382578492941</v>
      </c>
      <c r="G855" s="117">
        <v>0</v>
      </c>
      <c r="H855" s="100">
        <v>5.2096777077995124</v>
      </c>
      <c r="I855" s="102">
        <v>0</v>
      </c>
      <c r="J855" s="148">
        <v>0.48299735919890197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8.2511133248477098</v>
      </c>
      <c r="Z855" s="122">
        <v>865</v>
      </c>
      <c r="AA855" s="57">
        <v>16</v>
      </c>
      <c r="AB855" s="40"/>
      <c r="AC855" s="40"/>
    </row>
    <row r="856" spans="1:29" ht="12.75" customHeight="1" x14ac:dyDescent="0.25">
      <c r="A856" s="28">
        <v>850</v>
      </c>
      <c r="B856" s="95" t="s">
        <v>4042</v>
      </c>
      <c r="C856" s="96">
        <v>705320</v>
      </c>
      <c r="D856" s="95" t="s">
        <v>325</v>
      </c>
      <c r="E856" s="29">
        <v>40574</v>
      </c>
      <c r="F856" s="100">
        <v>2.5104382578492941</v>
      </c>
      <c r="G856" s="117">
        <v>0</v>
      </c>
      <c r="H856" s="100">
        <v>5.1916777077995118</v>
      </c>
      <c r="I856" s="102">
        <v>0</v>
      </c>
      <c r="J856" s="148">
        <v>0.50699735919890199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8.2091133248477082</v>
      </c>
      <c r="Z856" s="122">
        <v>867</v>
      </c>
      <c r="AA856" s="57">
        <v>17</v>
      </c>
      <c r="AB856" s="40"/>
      <c r="AC856" s="40"/>
    </row>
    <row r="857" spans="1:29" ht="12.75" customHeight="1" x14ac:dyDescent="0.25">
      <c r="A857" s="28">
        <v>851</v>
      </c>
      <c r="B857" s="95" t="s">
        <v>1319</v>
      </c>
      <c r="C857" s="96">
        <v>651967</v>
      </c>
      <c r="D857" s="95" t="s">
        <v>789</v>
      </c>
      <c r="E857" s="29">
        <v>38977</v>
      </c>
      <c r="F857" s="100">
        <v>0</v>
      </c>
      <c r="G857" s="117">
        <v>0</v>
      </c>
      <c r="H857" s="100">
        <v>7.4731115970534949</v>
      </c>
      <c r="I857" s="102">
        <v>0</v>
      </c>
      <c r="J857" s="148">
        <v>0.70768689639584359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8.1807984934493376</v>
      </c>
      <c r="Z857" s="122">
        <v>868</v>
      </c>
      <c r="AA857" s="57">
        <v>17</v>
      </c>
      <c r="AB857" s="40"/>
      <c r="AC857" s="40"/>
    </row>
    <row r="858" spans="1:29" ht="12.75" customHeight="1" x14ac:dyDescent="0.25">
      <c r="A858" s="28">
        <v>852</v>
      </c>
      <c r="B858" s="95" t="s">
        <v>3394</v>
      </c>
      <c r="C858" s="96">
        <v>696113</v>
      </c>
      <c r="D858" s="95" t="s">
        <v>789</v>
      </c>
      <c r="E858" s="29">
        <v>29290</v>
      </c>
      <c r="F858" s="100">
        <v>0</v>
      </c>
      <c r="G858" s="117">
        <v>0</v>
      </c>
      <c r="H858" s="100">
        <v>7.4691115970534945</v>
      </c>
      <c r="I858" s="102">
        <v>0</v>
      </c>
      <c r="J858" s="148">
        <v>0.70668689639584359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8.1757984934493386</v>
      </c>
      <c r="Z858" s="122">
        <v>869</v>
      </c>
      <c r="AA858" s="57">
        <v>17</v>
      </c>
      <c r="AB858" s="40"/>
      <c r="AC858" s="40"/>
    </row>
    <row r="859" spans="1:29" ht="12.75" customHeight="1" x14ac:dyDescent="0.25">
      <c r="A859" s="28">
        <v>852</v>
      </c>
      <c r="B859" s="95" t="s">
        <v>4469</v>
      </c>
      <c r="C859" s="96">
        <v>721181</v>
      </c>
      <c r="D859" s="95" t="s">
        <v>322</v>
      </c>
      <c r="E859" s="29">
        <v>40814</v>
      </c>
      <c r="F859" s="100">
        <v>0</v>
      </c>
      <c r="G859" s="117">
        <v>0</v>
      </c>
      <c r="H859" s="100">
        <v>7.4721115970534946</v>
      </c>
      <c r="I859" s="102">
        <v>0</v>
      </c>
      <c r="J859" s="148">
        <v>0.70368689639584359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8.1757984934493386</v>
      </c>
      <c r="Z859" s="122">
        <v>869</v>
      </c>
      <c r="AA859" s="57">
        <v>17</v>
      </c>
      <c r="AB859" s="40"/>
      <c r="AC859" s="40"/>
    </row>
    <row r="860" spans="1:29" ht="12.75" customHeight="1" x14ac:dyDescent="0.25">
      <c r="A860" s="28">
        <v>854</v>
      </c>
      <c r="B860" s="95" t="s">
        <v>3393</v>
      </c>
      <c r="C860" s="96">
        <v>728421</v>
      </c>
      <c r="D860" s="95" t="s">
        <v>198</v>
      </c>
      <c r="E860" s="29">
        <v>39819</v>
      </c>
      <c r="F860" s="100">
        <v>2.3134010767585029</v>
      </c>
      <c r="G860" s="117">
        <v>0</v>
      </c>
      <c r="H860" s="100">
        <v>5.2866310325908641</v>
      </c>
      <c r="I860" s="102">
        <v>0</v>
      </c>
      <c r="J860" s="148">
        <v>0.54939469425044618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8.1494268035998143</v>
      </c>
      <c r="Z860" s="122">
        <v>871</v>
      </c>
      <c r="AA860" s="57">
        <v>17</v>
      </c>
      <c r="AB860" s="40"/>
      <c r="AC860" s="40"/>
    </row>
    <row r="861" spans="1:29" ht="12.75" customHeight="1" x14ac:dyDescent="0.25">
      <c r="A861" s="28">
        <v>855</v>
      </c>
      <c r="B861" s="95" t="s">
        <v>2688</v>
      </c>
      <c r="C861" s="96">
        <v>698154</v>
      </c>
      <c r="D861" s="95" t="s">
        <v>1030</v>
      </c>
      <c r="E861" s="29">
        <v>40525</v>
      </c>
      <c r="F861" s="100">
        <v>5.067765280855574</v>
      </c>
      <c r="G861" s="117">
        <v>0</v>
      </c>
      <c r="H861" s="100">
        <v>2.5222087307940324</v>
      </c>
      <c r="I861" s="102">
        <v>0</v>
      </c>
      <c r="J861" s="148">
        <v>0.5545538370235038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8.1445278486731105</v>
      </c>
      <c r="Z861" s="122">
        <v>872</v>
      </c>
      <c r="AA861" s="57">
        <v>17</v>
      </c>
      <c r="AB861" s="40"/>
      <c r="AC861" s="40"/>
    </row>
    <row r="862" spans="1:29" ht="12.75" customHeight="1" x14ac:dyDescent="0.25">
      <c r="A862" s="28">
        <v>856</v>
      </c>
      <c r="B862" s="95" t="s">
        <v>1761</v>
      </c>
      <c r="C862" s="96">
        <v>694363</v>
      </c>
      <c r="D862" s="95" t="s">
        <v>470</v>
      </c>
      <c r="E862" s="29">
        <v>39721</v>
      </c>
      <c r="F862" s="100">
        <v>4.9978765156985885</v>
      </c>
      <c r="G862" s="117">
        <v>0</v>
      </c>
      <c r="H862" s="100">
        <v>2.6518388538997559</v>
      </c>
      <c r="I862" s="102">
        <v>0</v>
      </c>
      <c r="J862" s="148">
        <v>0.49399735919890198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8.1437127287972473</v>
      </c>
      <c r="Z862" s="122">
        <v>873</v>
      </c>
      <c r="AA862" s="57">
        <v>17</v>
      </c>
      <c r="AB862" s="40"/>
      <c r="AC862" s="40"/>
    </row>
    <row r="863" spans="1:29" ht="12.75" customHeight="1" x14ac:dyDescent="0.25">
      <c r="A863" s="28">
        <v>857</v>
      </c>
      <c r="B863" s="95" t="s">
        <v>4023</v>
      </c>
      <c r="C863" s="96">
        <v>688550</v>
      </c>
      <c r="D863" s="95" t="s">
        <v>94</v>
      </c>
      <c r="E863" s="29">
        <v>40664</v>
      </c>
      <c r="F863" s="100">
        <v>4.9978765156985885</v>
      </c>
      <c r="G863" s="117">
        <v>0</v>
      </c>
      <c r="H863" s="100">
        <v>2.650838853899756</v>
      </c>
      <c r="I863" s="102">
        <v>0</v>
      </c>
      <c r="J863" s="148">
        <v>0.49199735919890197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8.1407127287972454</v>
      </c>
      <c r="Z863" s="122">
        <v>874</v>
      </c>
      <c r="AA863" s="57">
        <v>17</v>
      </c>
      <c r="AB863" s="40"/>
      <c r="AC863" s="40"/>
    </row>
    <row r="864" spans="1:29" ht="12.75" customHeight="1" x14ac:dyDescent="0.25">
      <c r="A864" s="28">
        <v>858</v>
      </c>
      <c r="B864" s="95" t="s">
        <v>2142</v>
      </c>
      <c r="C864" s="96">
        <v>705019</v>
      </c>
      <c r="D864" s="95" t="s">
        <v>205</v>
      </c>
      <c r="E864" s="29">
        <v>39923</v>
      </c>
      <c r="F864" s="100">
        <v>5.0068765156985879</v>
      </c>
      <c r="G864" s="117">
        <v>0</v>
      </c>
      <c r="H864" s="100">
        <v>2.6238388538997559</v>
      </c>
      <c r="I864" s="102">
        <v>0</v>
      </c>
      <c r="J864" s="148">
        <v>0.49899735919890198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8.1297127287972462</v>
      </c>
      <c r="Z864" s="122">
        <v>875</v>
      </c>
      <c r="AA864" s="57">
        <v>17</v>
      </c>
      <c r="AB864" s="40"/>
      <c r="AC864" s="40"/>
    </row>
    <row r="865" spans="1:29" ht="12.75" customHeight="1" x14ac:dyDescent="0.25">
      <c r="A865" s="28">
        <v>859</v>
      </c>
      <c r="B865" s="95" t="s">
        <v>4141</v>
      </c>
      <c r="C865" s="96">
        <v>694814</v>
      </c>
      <c r="D865" s="95" t="s">
        <v>318</v>
      </c>
      <c r="E865" s="29">
        <v>40679</v>
      </c>
      <c r="F865" s="100">
        <v>5.0497652808555742</v>
      </c>
      <c r="G865" s="117">
        <v>0</v>
      </c>
      <c r="H865" s="100">
        <v>2.5292087307940325</v>
      </c>
      <c r="I865" s="102">
        <v>0</v>
      </c>
      <c r="J865" s="148">
        <v>0.5505538370235038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8.12952784867311</v>
      </c>
      <c r="Z865" s="122">
        <v>876</v>
      </c>
      <c r="AA865" s="57">
        <v>17</v>
      </c>
      <c r="AB865" s="40"/>
      <c r="AC865" s="40"/>
    </row>
    <row r="866" spans="1:29" ht="12.75" customHeight="1" x14ac:dyDescent="0.25">
      <c r="A866" s="28">
        <v>860</v>
      </c>
      <c r="B866" s="95" t="s">
        <v>704</v>
      </c>
      <c r="C866" s="96">
        <v>682869</v>
      </c>
      <c r="D866" s="95" t="s">
        <v>329</v>
      </c>
      <c r="E866" s="29">
        <v>28726</v>
      </c>
      <c r="F866" s="100">
        <v>5.0008765156985877</v>
      </c>
      <c r="G866" s="117">
        <v>0</v>
      </c>
      <c r="H866" s="100">
        <v>2.634838853899756</v>
      </c>
      <c r="I866" s="102">
        <v>0</v>
      </c>
      <c r="J866" s="148">
        <v>0.48199735919890196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8.1177127287972457</v>
      </c>
      <c r="Z866" s="122">
        <v>877</v>
      </c>
      <c r="AA866" s="57">
        <v>17</v>
      </c>
      <c r="AB866" s="40"/>
      <c r="AC866" s="40"/>
    </row>
    <row r="867" spans="1:29" ht="12.75" customHeight="1" x14ac:dyDescent="0.25">
      <c r="A867" s="28">
        <v>861</v>
      </c>
      <c r="B867" s="95" t="s">
        <v>1763</v>
      </c>
      <c r="C867" s="96">
        <v>709653</v>
      </c>
      <c r="D867" s="95" t="s">
        <v>28</v>
      </c>
      <c r="E867" s="29">
        <v>38070</v>
      </c>
      <c r="F867" s="100">
        <v>4.9898765156985885</v>
      </c>
      <c r="G867" s="117">
        <v>0</v>
      </c>
      <c r="H867" s="100">
        <v>2.6198388538997559</v>
      </c>
      <c r="I867" s="102">
        <v>0</v>
      </c>
      <c r="J867" s="148">
        <v>0.49999735919890198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8.1097127287972466</v>
      </c>
      <c r="Z867" s="122">
        <v>878</v>
      </c>
      <c r="AA867" s="57">
        <v>17</v>
      </c>
      <c r="AB867" s="40"/>
      <c r="AC867" s="40"/>
    </row>
    <row r="868" spans="1:29" ht="12.75" customHeight="1" x14ac:dyDescent="0.25">
      <c r="A868" s="28">
        <v>862</v>
      </c>
      <c r="B868" s="95" t="s">
        <v>2107</v>
      </c>
      <c r="C868" s="96">
        <v>685328</v>
      </c>
      <c r="D868" s="95" t="s">
        <v>313</v>
      </c>
      <c r="E868" s="29">
        <v>40075</v>
      </c>
      <c r="F868" s="100">
        <v>5.0417652808555742</v>
      </c>
      <c r="G868" s="117">
        <v>0</v>
      </c>
      <c r="H868" s="100">
        <v>2.5262087307940324</v>
      </c>
      <c r="I868" s="102">
        <v>0</v>
      </c>
      <c r="J868" s="148">
        <v>0.54155383702350379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8.1095278486731104</v>
      </c>
      <c r="Z868" s="122">
        <v>879</v>
      </c>
      <c r="AA868" s="57">
        <v>17</v>
      </c>
      <c r="AB868" s="40"/>
      <c r="AC868" s="40"/>
    </row>
    <row r="869" spans="1:29" ht="12.75" customHeight="1" x14ac:dyDescent="0.25">
      <c r="A869" s="28">
        <v>863</v>
      </c>
      <c r="B869" s="95" t="s">
        <v>2108</v>
      </c>
      <c r="C869" s="96">
        <v>681695</v>
      </c>
      <c r="D869" s="95" t="s">
        <v>209</v>
      </c>
      <c r="E869" s="29">
        <v>39834</v>
      </c>
      <c r="F869" s="100">
        <v>2.5753826404277871</v>
      </c>
      <c r="G869" s="117">
        <v>0</v>
      </c>
      <c r="H869" s="100">
        <v>4.9644174615880647</v>
      </c>
      <c r="I869" s="102">
        <v>0</v>
      </c>
      <c r="J869" s="148">
        <v>0.55855383702350381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8.098353939039356</v>
      </c>
      <c r="Z869" s="122">
        <v>880</v>
      </c>
      <c r="AA869" s="57">
        <v>17</v>
      </c>
      <c r="AB869" s="40"/>
      <c r="AC869" s="40"/>
    </row>
    <row r="870" spans="1:29" ht="12.75" customHeight="1" x14ac:dyDescent="0.25">
      <c r="A870" s="28">
        <v>864</v>
      </c>
      <c r="B870" s="95" t="s">
        <v>480</v>
      </c>
      <c r="C870" s="96">
        <v>668439</v>
      </c>
      <c r="D870" s="95" t="s">
        <v>787</v>
      </c>
      <c r="E870" s="29">
        <v>37215</v>
      </c>
      <c r="F870" s="100">
        <v>2.5823826404277872</v>
      </c>
      <c r="G870" s="117">
        <v>0</v>
      </c>
      <c r="H870" s="100">
        <v>4.9724174615880647</v>
      </c>
      <c r="I870" s="102">
        <v>0</v>
      </c>
      <c r="J870" s="148">
        <v>0.53955383702350379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8.0943539390393564</v>
      </c>
      <c r="Z870" s="122">
        <v>881</v>
      </c>
      <c r="AA870" s="57">
        <v>17</v>
      </c>
      <c r="AB870" s="40"/>
      <c r="AC870" s="40"/>
    </row>
    <row r="871" spans="1:29" ht="12.75" customHeight="1" x14ac:dyDescent="0.25">
      <c r="A871" s="28">
        <v>865</v>
      </c>
      <c r="B871" s="95" t="s">
        <v>2106</v>
      </c>
      <c r="C871" s="96">
        <v>678282</v>
      </c>
      <c r="D871" s="95" t="s">
        <v>959</v>
      </c>
      <c r="E871" s="29">
        <v>39898</v>
      </c>
      <c r="F871" s="100">
        <v>2.580382640427787</v>
      </c>
      <c r="G871" s="117">
        <v>0</v>
      </c>
      <c r="H871" s="100">
        <v>4.9684174615880643</v>
      </c>
      <c r="I871" s="102">
        <v>0</v>
      </c>
      <c r="J871" s="148">
        <v>0.54255383702350379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8.0913539390393563</v>
      </c>
      <c r="Z871" s="122">
        <v>882</v>
      </c>
      <c r="AA871" s="57">
        <v>17</v>
      </c>
      <c r="AB871" s="40"/>
      <c r="AC871" s="40"/>
    </row>
    <row r="872" spans="1:29" ht="12.75" customHeight="1" x14ac:dyDescent="0.25">
      <c r="A872" s="28">
        <v>866</v>
      </c>
      <c r="B872" s="95" t="s">
        <v>3274</v>
      </c>
      <c r="C872" s="96">
        <v>728812</v>
      </c>
      <c r="D872" s="95" t="s">
        <v>188</v>
      </c>
      <c r="E872" s="29">
        <v>36746</v>
      </c>
      <c r="F872" s="100">
        <v>2.4827563630639662</v>
      </c>
      <c r="G872" s="117">
        <v>0</v>
      </c>
      <c r="H872" s="100">
        <v>5.0781498787566148</v>
      </c>
      <c r="I872" s="102">
        <v>0</v>
      </c>
      <c r="J872" s="148">
        <v>0.52764841613184765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8.0885546579524288</v>
      </c>
      <c r="Z872" s="122">
        <v>883</v>
      </c>
      <c r="AA872" s="57">
        <v>17</v>
      </c>
      <c r="AB872" s="40"/>
      <c r="AC872" s="40"/>
    </row>
    <row r="873" spans="1:29" ht="12.75" customHeight="1" x14ac:dyDescent="0.25">
      <c r="A873" s="28">
        <v>867</v>
      </c>
      <c r="B873" s="95" t="s">
        <v>4026</v>
      </c>
      <c r="C873" s="96">
        <v>639006</v>
      </c>
      <c r="D873" s="95" t="s">
        <v>28</v>
      </c>
      <c r="E873" s="29">
        <v>37633</v>
      </c>
      <c r="F873" s="100">
        <v>4.9908765156985879</v>
      </c>
      <c r="G873" s="117">
        <v>0</v>
      </c>
      <c r="H873" s="100">
        <v>2.6018388538997561</v>
      </c>
      <c r="I873" s="102">
        <v>0</v>
      </c>
      <c r="J873" s="148">
        <v>0.48199735919890196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8.0747127287972464</v>
      </c>
      <c r="Z873" s="122">
        <v>884</v>
      </c>
      <c r="AA873" s="57">
        <v>17</v>
      </c>
      <c r="AB873" s="40"/>
      <c r="AC873" s="40"/>
    </row>
    <row r="874" spans="1:29" ht="12.75" customHeight="1" x14ac:dyDescent="0.25">
      <c r="A874" s="28">
        <v>868</v>
      </c>
      <c r="B874" s="95" t="s">
        <v>1095</v>
      </c>
      <c r="C874" s="96">
        <v>689800</v>
      </c>
      <c r="D874" s="95" t="s">
        <v>993</v>
      </c>
      <c r="E874" s="29">
        <v>39319</v>
      </c>
      <c r="F874" s="100">
        <v>2.4647563630639659</v>
      </c>
      <c r="G874" s="117">
        <v>0</v>
      </c>
      <c r="H874" s="100">
        <v>5.0701498787566148</v>
      </c>
      <c r="I874" s="102">
        <v>0</v>
      </c>
      <c r="J874" s="148">
        <v>0.53564841613184766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8.0705546579524281</v>
      </c>
      <c r="Z874" s="122">
        <v>885</v>
      </c>
      <c r="AA874" s="57">
        <v>17</v>
      </c>
      <c r="AB874" s="40"/>
      <c r="AC874" s="40"/>
    </row>
    <row r="875" spans="1:29" ht="12.75" customHeight="1" x14ac:dyDescent="0.25">
      <c r="A875" s="28">
        <v>869</v>
      </c>
      <c r="B875" s="95" t="s">
        <v>2708</v>
      </c>
      <c r="C875" s="96">
        <v>695570</v>
      </c>
      <c r="D875" s="95" t="s">
        <v>1030</v>
      </c>
      <c r="E875" s="29">
        <v>40306</v>
      </c>
      <c r="F875" s="100">
        <v>2.5573826404277868</v>
      </c>
      <c r="G875" s="117">
        <v>0</v>
      </c>
      <c r="H875" s="100">
        <v>4.9614174615880646</v>
      </c>
      <c r="I875" s="102">
        <v>0</v>
      </c>
      <c r="J875" s="148">
        <v>0.5515538370235038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8.0703539390393555</v>
      </c>
      <c r="Z875" s="122">
        <v>886</v>
      </c>
      <c r="AA875" s="57">
        <v>17</v>
      </c>
      <c r="AB875" s="40"/>
      <c r="AC875" s="40"/>
    </row>
    <row r="876" spans="1:29" ht="12.75" customHeight="1" x14ac:dyDescent="0.25">
      <c r="A876" s="28">
        <v>870</v>
      </c>
      <c r="B876" s="95" t="s">
        <v>2793</v>
      </c>
      <c r="C876" s="96">
        <v>702614</v>
      </c>
      <c r="D876" s="95" t="s">
        <v>171</v>
      </c>
      <c r="E876" s="29">
        <v>40526</v>
      </c>
      <c r="F876" s="100">
        <v>2.4717563630639661</v>
      </c>
      <c r="G876" s="117">
        <v>0</v>
      </c>
      <c r="H876" s="100">
        <v>5.0671498787566147</v>
      </c>
      <c r="I876" s="102">
        <v>0</v>
      </c>
      <c r="J876" s="148">
        <v>0.52964841613184765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8.0685546579524274</v>
      </c>
      <c r="Z876" s="122">
        <v>887</v>
      </c>
      <c r="AA876" s="57">
        <v>17</v>
      </c>
      <c r="AB876" s="40"/>
      <c r="AC876" s="40"/>
    </row>
    <row r="877" spans="1:29" ht="13.2" x14ac:dyDescent="0.25">
      <c r="A877" s="28">
        <v>871</v>
      </c>
      <c r="B877" s="95" t="s">
        <v>1606</v>
      </c>
      <c r="C877" s="96">
        <v>696858</v>
      </c>
      <c r="D877" s="95" t="s">
        <v>660</v>
      </c>
      <c r="E877" s="29">
        <v>24199</v>
      </c>
      <c r="F877" s="100">
        <v>1.5051655449248589</v>
      </c>
      <c r="G877" s="117">
        <v>0</v>
      </c>
      <c r="H877" s="100">
        <v>5.9066889085065402</v>
      </c>
      <c r="I877" s="102">
        <v>0</v>
      </c>
      <c r="J877" s="148">
        <v>0.61094662697389113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8.0228010804052907</v>
      </c>
      <c r="Z877" s="122">
        <v>889</v>
      </c>
      <c r="AA877" s="57">
        <v>18</v>
      </c>
      <c r="AB877" s="40"/>
      <c r="AC877" s="40"/>
    </row>
    <row r="878" spans="1:29" ht="12.75" customHeight="1" x14ac:dyDescent="0.25">
      <c r="A878" s="28">
        <v>872</v>
      </c>
      <c r="B878" s="95" t="s">
        <v>2783</v>
      </c>
      <c r="C878" s="96">
        <v>692214</v>
      </c>
      <c r="D878" s="95" t="s">
        <v>304</v>
      </c>
      <c r="E878" s="29">
        <v>40344</v>
      </c>
      <c r="F878" s="100">
        <v>5.3483333333333327</v>
      </c>
      <c r="G878" s="117">
        <v>0</v>
      </c>
      <c r="H878" s="100">
        <v>2.6673155162954321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8.0156488496287643</v>
      </c>
      <c r="Z878" s="122">
        <v>890</v>
      </c>
      <c r="AA878" s="57">
        <v>18</v>
      </c>
      <c r="AB878" s="40"/>
      <c r="AC878" s="40"/>
    </row>
    <row r="879" spans="1:29" ht="12.75" customHeight="1" x14ac:dyDescent="0.25">
      <c r="A879" s="28">
        <v>873</v>
      </c>
      <c r="B879" s="95" t="s">
        <v>2088</v>
      </c>
      <c r="C879" s="96">
        <v>690117</v>
      </c>
      <c r="D879" s="95" t="s">
        <v>300</v>
      </c>
      <c r="E879" s="29">
        <v>39895</v>
      </c>
      <c r="F879" s="100">
        <v>4.892512726127932</v>
      </c>
      <c r="G879" s="117">
        <v>0</v>
      </c>
      <c r="H879" s="100">
        <v>2.5695749393783074</v>
      </c>
      <c r="I879" s="102">
        <v>0</v>
      </c>
      <c r="J879" s="148">
        <v>0.52064841613184765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7.9827360816380866</v>
      </c>
      <c r="Z879" s="122">
        <v>891</v>
      </c>
      <c r="AA879" s="57">
        <v>18</v>
      </c>
      <c r="AB879" s="40"/>
      <c r="AC879" s="40"/>
    </row>
    <row r="880" spans="1:29" ht="13.2" x14ac:dyDescent="0.25">
      <c r="A880" s="28">
        <v>874</v>
      </c>
      <c r="B880" s="95" t="s">
        <v>1452</v>
      </c>
      <c r="C880" s="96">
        <v>688102</v>
      </c>
      <c r="D880" s="95" t="s">
        <v>258</v>
      </c>
      <c r="E880" s="29">
        <v>39219</v>
      </c>
      <c r="F880" s="100">
        <v>4.8805127261279324</v>
      </c>
      <c r="G880" s="117">
        <v>0</v>
      </c>
      <c r="H880" s="100">
        <v>2.5505749393783073</v>
      </c>
      <c r="I880" s="102">
        <v>0</v>
      </c>
      <c r="J880" s="148">
        <v>0.52564841613184765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7.9567360816380877</v>
      </c>
      <c r="Z880" s="122">
        <v>892</v>
      </c>
      <c r="AA880" s="57">
        <v>18</v>
      </c>
      <c r="AB880" s="40"/>
      <c r="AC880" s="40"/>
    </row>
    <row r="881" spans="1:29" ht="12.75" customHeight="1" x14ac:dyDescent="0.25">
      <c r="A881" s="28">
        <v>875</v>
      </c>
      <c r="B881" s="95" t="s">
        <v>2096</v>
      </c>
      <c r="C881" s="96">
        <v>683513</v>
      </c>
      <c r="D881" s="95" t="s">
        <v>318</v>
      </c>
      <c r="E881" s="29">
        <v>40093</v>
      </c>
      <c r="F881" s="100">
        <v>5.051765280855574</v>
      </c>
      <c r="G881" s="117">
        <v>0</v>
      </c>
      <c r="H881" s="100">
        <v>2.5082087307940322</v>
      </c>
      <c r="I881" s="102">
        <v>0</v>
      </c>
      <c r="J881" s="148">
        <v>0.32577691851175189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7.8857509301613584</v>
      </c>
      <c r="Z881" s="122">
        <v>893</v>
      </c>
      <c r="AA881" s="57">
        <v>18</v>
      </c>
      <c r="AB881" s="40"/>
      <c r="AC881" s="40"/>
    </row>
    <row r="882" spans="1:29" ht="12.75" customHeight="1" x14ac:dyDescent="0.25">
      <c r="A882" s="28">
        <v>876</v>
      </c>
      <c r="B882" s="95" t="s">
        <v>3230</v>
      </c>
      <c r="C882" s="96">
        <v>629565</v>
      </c>
      <c r="D882" s="95" t="s">
        <v>267</v>
      </c>
      <c r="E882" s="29">
        <v>35457</v>
      </c>
      <c r="F882" s="100">
        <v>0.8202913589631623</v>
      </c>
      <c r="G882" s="117">
        <v>0</v>
      </c>
      <c r="H882" s="100">
        <v>6.6849433717170044</v>
      </c>
      <c r="I882" s="102">
        <v>0</v>
      </c>
      <c r="J882" s="148">
        <v>0.37394277103098927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7.8791775017111565</v>
      </c>
      <c r="Z882" s="122">
        <v>894</v>
      </c>
      <c r="AA882" s="57">
        <v>18</v>
      </c>
      <c r="AB882" s="40"/>
      <c r="AC882" s="40"/>
    </row>
    <row r="883" spans="1:29" ht="12.75" customHeight="1" x14ac:dyDescent="0.25">
      <c r="A883" s="28">
        <v>877</v>
      </c>
      <c r="B883" s="95" t="s">
        <v>4127</v>
      </c>
      <c r="C883" s="96">
        <v>653107</v>
      </c>
      <c r="D883" s="95" t="s">
        <v>171</v>
      </c>
      <c r="E883" s="29">
        <v>37426</v>
      </c>
      <c r="F883" s="100">
        <v>2.4487563630639659</v>
      </c>
      <c r="G883" s="117">
        <v>0</v>
      </c>
      <c r="H883" s="100">
        <v>5.0831498787566147</v>
      </c>
      <c r="I883" s="102">
        <v>0</v>
      </c>
      <c r="J883" s="148">
        <v>0.30832420806592381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7.8402304498865041</v>
      </c>
      <c r="Z883" s="122">
        <v>895</v>
      </c>
      <c r="AA883" s="57">
        <v>18</v>
      </c>
      <c r="AB883" s="40"/>
      <c r="AC883" s="40"/>
    </row>
    <row r="884" spans="1:29" ht="12.75" customHeight="1" x14ac:dyDescent="0.25">
      <c r="A884" s="28">
        <v>878</v>
      </c>
      <c r="B884" s="95" t="s">
        <v>2794</v>
      </c>
      <c r="C884" s="96">
        <v>687415</v>
      </c>
      <c r="D884" s="95" t="s">
        <v>188</v>
      </c>
      <c r="E884" s="29">
        <v>40198</v>
      </c>
      <c r="F884" s="100">
        <v>2.4827563630639662</v>
      </c>
      <c r="G884" s="117">
        <v>0</v>
      </c>
      <c r="H884" s="100">
        <v>5.0621498787566148</v>
      </c>
      <c r="I884" s="102">
        <v>0</v>
      </c>
      <c r="J884" s="148">
        <v>0.28732420806592385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7.8322304498865041</v>
      </c>
      <c r="Z884" s="122">
        <v>896</v>
      </c>
      <c r="AA884" s="57">
        <v>18</v>
      </c>
      <c r="AB884" s="40"/>
      <c r="AC884" s="40"/>
    </row>
    <row r="885" spans="1:29" ht="12.75" customHeight="1" x14ac:dyDescent="0.25">
      <c r="A885" s="28">
        <v>879</v>
      </c>
      <c r="B885" s="95" t="s">
        <v>2042</v>
      </c>
      <c r="C885" s="96">
        <v>690959</v>
      </c>
      <c r="D885" s="95" t="s">
        <v>2563</v>
      </c>
      <c r="E885" s="29">
        <v>39879</v>
      </c>
      <c r="F885" s="100">
        <v>0.86129135896316233</v>
      </c>
      <c r="G885" s="117">
        <v>0</v>
      </c>
      <c r="H885" s="100">
        <v>6.6829433717170046</v>
      </c>
      <c r="I885" s="102">
        <v>0</v>
      </c>
      <c r="J885" s="148">
        <v>0.28047138551549466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7.824706116195661</v>
      </c>
      <c r="Z885" s="122">
        <v>897</v>
      </c>
      <c r="AA885" s="57">
        <v>18</v>
      </c>
      <c r="AB885" s="40"/>
      <c r="AC885" s="40"/>
    </row>
    <row r="886" spans="1:29" ht="12.75" customHeight="1" x14ac:dyDescent="0.25">
      <c r="A886" s="28">
        <v>880</v>
      </c>
      <c r="B886" s="95" t="s">
        <v>401</v>
      </c>
      <c r="C886" s="96">
        <v>676738</v>
      </c>
      <c r="D886" s="95" t="s">
        <v>316</v>
      </c>
      <c r="E886" s="29">
        <v>35172</v>
      </c>
      <c r="F886" s="100">
        <v>7.071336829505575</v>
      </c>
      <c r="G886" s="117">
        <v>0</v>
      </c>
      <c r="H886" s="100">
        <v>0</v>
      </c>
      <c r="I886" s="102">
        <v>0</v>
      </c>
      <c r="J886" s="148">
        <v>0.74125721124960509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7.8125940407551804</v>
      </c>
      <c r="Z886" s="122">
        <v>367</v>
      </c>
      <c r="AA886" s="57">
        <v>-513</v>
      </c>
      <c r="AB886" s="40"/>
      <c r="AC886" s="40"/>
    </row>
    <row r="887" spans="1:29" ht="12.75" customHeight="1" x14ac:dyDescent="0.25">
      <c r="A887" s="28">
        <v>881</v>
      </c>
      <c r="B887" s="95" t="s">
        <v>2060</v>
      </c>
      <c r="C887" s="96">
        <v>685467</v>
      </c>
      <c r="D887" s="95" t="s">
        <v>297</v>
      </c>
      <c r="E887" s="29">
        <v>40032</v>
      </c>
      <c r="F887" s="100">
        <v>3.5576684147527873</v>
      </c>
      <c r="G887" s="117">
        <v>0</v>
      </c>
      <c r="H887" s="100">
        <v>3.5144862437758779</v>
      </c>
      <c r="I887" s="102">
        <v>0</v>
      </c>
      <c r="J887" s="148">
        <v>0.73125721124960508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7.8034118697782704</v>
      </c>
      <c r="Z887" s="122">
        <v>898</v>
      </c>
      <c r="AA887" s="57">
        <v>17</v>
      </c>
      <c r="AB887" s="40"/>
      <c r="AC887" s="40"/>
    </row>
    <row r="888" spans="1:29" ht="12.75" customHeight="1" x14ac:dyDescent="0.25">
      <c r="A888" s="28">
        <v>882</v>
      </c>
      <c r="B888" s="95" t="s">
        <v>4144</v>
      </c>
      <c r="C888" s="96">
        <v>710562</v>
      </c>
      <c r="D888" s="95" t="s">
        <v>787</v>
      </c>
      <c r="E888" s="29">
        <v>40664</v>
      </c>
      <c r="F888" s="100">
        <v>2.5533826404277868</v>
      </c>
      <c r="G888" s="117">
        <v>0</v>
      </c>
      <c r="H888" s="100">
        <v>4.954417461588065</v>
      </c>
      <c r="I888" s="102">
        <v>0</v>
      </c>
      <c r="J888" s="148">
        <v>0.29277691851175192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7.8005770205276033</v>
      </c>
      <c r="Z888" s="122">
        <v>899</v>
      </c>
      <c r="AA888" s="57">
        <v>17</v>
      </c>
      <c r="AB888" s="40"/>
      <c r="AC888" s="40"/>
    </row>
    <row r="889" spans="1:29" ht="12.75" customHeight="1" x14ac:dyDescent="0.25">
      <c r="A889" s="28">
        <v>883</v>
      </c>
      <c r="B889" s="95" t="s">
        <v>1804</v>
      </c>
      <c r="C889" s="96">
        <v>685609</v>
      </c>
      <c r="D889" s="95" t="s">
        <v>104</v>
      </c>
      <c r="E889" s="29">
        <v>39634</v>
      </c>
      <c r="F889" s="100">
        <v>3.5456684147527873</v>
      </c>
      <c r="G889" s="117">
        <v>0</v>
      </c>
      <c r="H889" s="100">
        <v>3.5114862437758778</v>
      </c>
      <c r="I889" s="102">
        <v>0</v>
      </c>
      <c r="J889" s="148">
        <v>0.73625721124960508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7.7934118697782697</v>
      </c>
      <c r="Z889" s="122">
        <v>900</v>
      </c>
      <c r="AA889" s="57">
        <v>17</v>
      </c>
      <c r="AB889" s="40"/>
      <c r="AC889" s="40"/>
    </row>
    <row r="890" spans="1:29" ht="12.75" customHeight="1" x14ac:dyDescent="0.25">
      <c r="A890" s="28">
        <v>884</v>
      </c>
      <c r="B890" s="95" t="s">
        <v>945</v>
      </c>
      <c r="C890" s="96">
        <v>692300</v>
      </c>
      <c r="D890" s="95" t="s">
        <v>316</v>
      </c>
      <c r="E890" s="29">
        <v>39043</v>
      </c>
      <c r="F890" s="100">
        <v>3.5316684147527875</v>
      </c>
      <c r="G890" s="117">
        <v>0</v>
      </c>
      <c r="H890" s="100">
        <v>3.5124862437758777</v>
      </c>
      <c r="I890" s="102">
        <v>0</v>
      </c>
      <c r="J890" s="148">
        <v>0.73325721124960508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7.7774118697782706</v>
      </c>
      <c r="Z890" s="122">
        <v>901</v>
      </c>
      <c r="AA890" s="57">
        <v>17</v>
      </c>
      <c r="AB890" s="40"/>
      <c r="AC890" s="40"/>
    </row>
    <row r="891" spans="1:29" ht="12.75" customHeight="1" x14ac:dyDescent="0.25">
      <c r="A891" s="28">
        <v>885</v>
      </c>
      <c r="B891" s="95" t="s">
        <v>2049</v>
      </c>
      <c r="C891" s="96">
        <v>685288</v>
      </c>
      <c r="D891" s="95" t="s">
        <v>2719</v>
      </c>
      <c r="E891" s="29">
        <v>39204</v>
      </c>
      <c r="F891" s="100">
        <v>6.5273308717052982</v>
      </c>
      <c r="G891" s="117">
        <v>0</v>
      </c>
      <c r="H891" s="100">
        <v>0.88061792146462559</v>
      </c>
      <c r="I891" s="102">
        <v>0</v>
      </c>
      <c r="J891" s="148">
        <v>0.36694277103098927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7.7748915642009129</v>
      </c>
      <c r="Z891" s="122">
        <v>902</v>
      </c>
      <c r="AA891" s="57">
        <v>17</v>
      </c>
      <c r="AB891" s="40"/>
      <c r="AC891" s="40"/>
    </row>
    <row r="892" spans="1:29" ht="12.75" customHeight="1" x14ac:dyDescent="0.25">
      <c r="A892" s="28">
        <v>886</v>
      </c>
      <c r="B892" s="95" t="s">
        <v>4115</v>
      </c>
      <c r="C892" s="96">
        <v>708775</v>
      </c>
      <c r="D892" s="95" t="s">
        <v>238</v>
      </c>
      <c r="E892" s="29">
        <v>40593</v>
      </c>
      <c r="F892" s="100">
        <v>4.8855127261279323</v>
      </c>
      <c r="G892" s="117">
        <v>0</v>
      </c>
      <c r="H892" s="100">
        <v>2.5865749393783073</v>
      </c>
      <c r="I892" s="102">
        <v>0</v>
      </c>
      <c r="J892" s="148">
        <v>0.30232420806592381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7.7744118735721637</v>
      </c>
      <c r="Z892" s="122">
        <v>903</v>
      </c>
      <c r="AA892" s="57">
        <v>17</v>
      </c>
      <c r="AB892" s="40"/>
      <c r="AC892" s="40"/>
    </row>
    <row r="893" spans="1:29" ht="12.75" customHeight="1" x14ac:dyDescent="0.25">
      <c r="A893" s="28">
        <v>887</v>
      </c>
      <c r="B893" s="95" t="s">
        <v>2489</v>
      </c>
      <c r="C893" s="96">
        <v>684710</v>
      </c>
      <c r="D893" s="95" t="s">
        <v>133</v>
      </c>
      <c r="E893" s="29">
        <v>39244</v>
      </c>
      <c r="F893" s="100">
        <v>2.551438257849294</v>
      </c>
      <c r="G893" s="117">
        <v>0</v>
      </c>
      <c r="H893" s="100">
        <v>5.2066777077995123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7.7581159656488063</v>
      </c>
      <c r="Z893" s="122">
        <v>904</v>
      </c>
      <c r="AA893" s="57">
        <v>17</v>
      </c>
      <c r="AB893" s="40"/>
      <c r="AC893" s="40"/>
    </row>
    <row r="894" spans="1:29" ht="12.75" customHeight="1" x14ac:dyDescent="0.25">
      <c r="A894" s="28">
        <v>888</v>
      </c>
      <c r="B894" s="95" t="s">
        <v>2775</v>
      </c>
      <c r="C894" s="96">
        <v>717644</v>
      </c>
      <c r="D894" s="95" t="s">
        <v>1952</v>
      </c>
      <c r="E894" s="29">
        <v>40410</v>
      </c>
      <c r="F894" s="100">
        <v>3.5753067568265506</v>
      </c>
      <c r="G894" s="117">
        <v>0</v>
      </c>
      <c r="H894" s="100">
        <v>3.5204862437758777</v>
      </c>
      <c r="I894" s="102">
        <v>0</v>
      </c>
      <c r="J894" s="148">
        <v>0.64391744638086257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7.7397104469832918</v>
      </c>
      <c r="Z894" s="122">
        <v>905</v>
      </c>
      <c r="AA894" s="57">
        <v>17</v>
      </c>
      <c r="AB894" s="40"/>
      <c r="AC894" s="40"/>
    </row>
    <row r="895" spans="1:29" ht="12.75" customHeight="1" x14ac:dyDescent="0.25">
      <c r="A895" s="28">
        <v>889</v>
      </c>
      <c r="B895" s="95" t="s">
        <v>3191</v>
      </c>
      <c r="C895" s="96">
        <v>688731</v>
      </c>
      <c r="D895" s="95" t="s">
        <v>325</v>
      </c>
      <c r="E895" s="29">
        <v>40294</v>
      </c>
      <c r="F895" s="100">
        <v>2.5384382578492941</v>
      </c>
      <c r="G895" s="117">
        <v>0</v>
      </c>
      <c r="H895" s="100">
        <v>5.2006777077995121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7.7391159656488062</v>
      </c>
      <c r="Z895" s="122">
        <v>906</v>
      </c>
      <c r="AA895" s="57">
        <v>17</v>
      </c>
      <c r="AB895" s="40"/>
      <c r="AC895" s="40"/>
    </row>
    <row r="896" spans="1:29" ht="12.75" customHeight="1" x14ac:dyDescent="0.25">
      <c r="A896" s="28">
        <v>890</v>
      </c>
      <c r="B896" s="95" t="s">
        <v>1766</v>
      </c>
      <c r="C896" s="96">
        <v>688067</v>
      </c>
      <c r="D896" s="95" t="s">
        <v>314</v>
      </c>
      <c r="E896" s="29">
        <v>39566</v>
      </c>
      <c r="F896" s="100">
        <v>3.5743067568265507</v>
      </c>
      <c r="G896" s="117">
        <v>0</v>
      </c>
      <c r="H896" s="100">
        <v>3.5114862437758778</v>
      </c>
      <c r="I896" s="102">
        <v>0</v>
      </c>
      <c r="J896" s="148">
        <v>0.64991744638086257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7.7357104469832914</v>
      </c>
      <c r="Z896" s="122">
        <v>907</v>
      </c>
      <c r="AA896" s="57">
        <v>17</v>
      </c>
      <c r="AB896" s="40"/>
      <c r="AC896" s="40"/>
    </row>
    <row r="897" spans="1:29" ht="12.75" customHeight="1" x14ac:dyDescent="0.25">
      <c r="A897" s="28">
        <v>891</v>
      </c>
      <c r="B897" s="95" t="s">
        <v>2776</v>
      </c>
      <c r="C897" s="96">
        <v>713585</v>
      </c>
      <c r="D897" s="95" t="s">
        <v>90</v>
      </c>
      <c r="E897" s="29">
        <v>40317</v>
      </c>
      <c r="F897" s="100">
        <v>3.5653067568265508</v>
      </c>
      <c r="G897" s="117">
        <v>0</v>
      </c>
      <c r="H897" s="100">
        <v>3.5054862437758776</v>
      </c>
      <c r="I897" s="102">
        <v>0</v>
      </c>
      <c r="J897" s="148">
        <v>0.65291744638086258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7.7237104469832909</v>
      </c>
      <c r="Z897" s="122">
        <v>908</v>
      </c>
      <c r="AA897" s="57">
        <v>17</v>
      </c>
      <c r="AB897" s="40"/>
      <c r="AC897" s="40"/>
    </row>
    <row r="898" spans="1:29" ht="12.75" customHeight="1" x14ac:dyDescent="0.25">
      <c r="A898" s="28">
        <v>892</v>
      </c>
      <c r="B898" s="95" t="s">
        <v>4068</v>
      </c>
      <c r="C898" s="96">
        <v>709270</v>
      </c>
      <c r="D898" s="95" t="s">
        <v>109</v>
      </c>
      <c r="E898" s="29">
        <v>40595</v>
      </c>
      <c r="F898" s="100">
        <v>3.5503067568265507</v>
      </c>
      <c r="G898" s="117">
        <v>0</v>
      </c>
      <c r="H898" s="100">
        <v>3.5174862437758776</v>
      </c>
      <c r="I898" s="102">
        <v>0</v>
      </c>
      <c r="J898" s="148">
        <v>0.65191744638086258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7.7197104469832905</v>
      </c>
      <c r="Z898" s="122">
        <v>909</v>
      </c>
      <c r="AA898" s="57">
        <v>17</v>
      </c>
      <c r="AB898" s="40"/>
      <c r="AC898" s="40"/>
    </row>
    <row r="899" spans="1:29" ht="12.75" customHeight="1" x14ac:dyDescent="0.25">
      <c r="A899" s="28">
        <v>893</v>
      </c>
      <c r="B899" s="95" t="s">
        <v>4066</v>
      </c>
      <c r="C899" s="96">
        <v>698139</v>
      </c>
      <c r="D899" s="95" t="s">
        <v>327</v>
      </c>
      <c r="E899" s="29">
        <v>40807</v>
      </c>
      <c r="F899" s="100">
        <v>3.5543067568265507</v>
      </c>
      <c r="G899" s="117">
        <v>0</v>
      </c>
      <c r="H899" s="100">
        <v>3.5064862437758779</v>
      </c>
      <c r="I899" s="102">
        <v>0</v>
      </c>
      <c r="J899" s="148">
        <v>0.64691744638086257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7.7077104469832909</v>
      </c>
      <c r="Z899" s="122">
        <v>910</v>
      </c>
      <c r="AA899" s="57">
        <v>17</v>
      </c>
      <c r="AB899" s="40"/>
      <c r="AC899" s="40"/>
    </row>
    <row r="900" spans="1:29" ht="12.75" customHeight="1" x14ac:dyDescent="0.25">
      <c r="A900" s="28">
        <v>894</v>
      </c>
      <c r="B900" s="95" t="s">
        <v>4063</v>
      </c>
      <c r="C900" s="96">
        <v>720744</v>
      </c>
      <c r="D900" s="95" t="s">
        <v>1952</v>
      </c>
      <c r="E900" s="29">
        <v>29476</v>
      </c>
      <c r="F900" s="100">
        <v>3.5583067568265507</v>
      </c>
      <c r="G900" s="117">
        <v>0</v>
      </c>
      <c r="H900" s="100">
        <v>3.5014862437758776</v>
      </c>
      <c r="I900" s="102">
        <v>0</v>
      </c>
      <c r="J900" s="148">
        <v>0.64591744638086257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7.7057104469832911</v>
      </c>
      <c r="Z900" s="122">
        <v>911</v>
      </c>
      <c r="AA900" s="57">
        <v>17</v>
      </c>
      <c r="AB900" s="40"/>
      <c r="AC900" s="40"/>
    </row>
    <row r="901" spans="1:29" ht="12.75" customHeight="1" x14ac:dyDescent="0.25">
      <c r="A901" s="28">
        <v>895</v>
      </c>
      <c r="B901" s="95" t="s">
        <v>4045</v>
      </c>
      <c r="C901" s="96">
        <v>715064</v>
      </c>
      <c r="D901" s="95" t="s">
        <v>126</v>
      </c>
      <c r="E901" s="29">
        <v>40544</v>
      </c>
      <c r="F901" s="100">
        <v>2.5004382578492939</v>
      </c>
      <c r="G901" s="117">
        <v>0</v>
      </c>
      <c r="H901" s="100">
        <v>5.1966777077995125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7.6971159656488064</v>
      </c>
      <c r="Z901" s="122">
        <v>912</v>
      </c>
      <c r="AA901" s="57">
        <v>17</v>
      </c>
      <c r="AB901" s="40"/>
      <c r="AC901" s="40"/>
    </row>
    <row r="902" spans="1:29" ht="12.75" customHeight="1" x14ac:dyDescent="0.25">
      <c r="A902" s="28">
        <v>896</v>
      </c>
      <c r="B902" s="95" t="s">
        <v>1552</v>
      </c>
      <c r="C902" s="96">
        <v>678443</v>
      </c>
      <c r="D902" s="95" t="s">
        <v>340</v>
      </c>
      <c r="E902" s="29">
        <v>39687</v>
      </c>
      <c r="F902" s="100">
        <v>2.8765692603699207</v>
      </c>
      <c r="G902" s="117">
        <v>0</v>
      </c>
      <c r="H902" s="100">
        <v>4.2259898688967006</v>
      </c>
      <c r="I902" s="102">
        <v>0</v>
      </c>
      <c r="J902" s="148">
        <v>0.58214841842027398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7.6847075476868953</v>
      </c>
      <c r="Z902" s="122">
        <v>913</v>
      </c>
      <c r="AA902" s="57">
        <v>17</v>
      </c>
      <c r="AB902" s="40"/>
      <c r="AC902" s="40"/>
    </row>
    <row r="903" spans="1:29" ht="12.75" customHeight="1" x14ac:dyDescent="0.25">
      <c r="A903" s="28">
        <v>897</v>
      </c>
      <c r="B903" s="95" t="s">
        <v>917</v>
      </c>
      <c r="C903" s="96">
        <v>670631</v>
      </c>
      <c r="D903" s="95" t="s">
        <v>326</v>
      </c>
      <c r="E903" s="29">
        <v>38777</v>
      </c>
      <c r="F903" s="100">
        <v>2.8825692603699209</v>
      </c>
      <c r="G903" s="117">
        <v>0</v>
      </c>
      <c r="H903" s="100">
        <v>4.1989898688967005</v>
      </c>
      <c r="I903" s="102">
        <v>0</v>
      </c>
      <c r="J903" s="148">
        <v>0.600148418420274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7.6817075476868952</v>
      </c>
      <c r="Z903" s="122">
        <v>914</v>
      </c>
      <c r="AA903" s="57">
        <v>17</v>
      </c>
      <c r="AB903" s="40"/>
      <c r="AC903" s="40"/>
    </row>
    <row r="904" spans="1:29" ht="12.75" customHeight="1" x14ac:dyDescent="0.25">
      <c r="A904" s="28">
        <v>898</v>
      </c>
      <c r="B904" s="95" t="s">
        <v>3182</v>
      </c>
      <c r="C904" s="96">
        <v>651454</v>
      </c>
      <c r="D904" s="95" t="s">
        <v>1078</v>
      </c>
      <c r="E904" s="29">
        <v>38252</v>
      </c>
      <c r="F904" s="100">
        <v>5.0038765156985878</v>
      </c>
      <c r="G904" s="117">
        <v>0</v>
      </c>
      <c r="H904" s="100">
        <v>2.6488388538997563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7.6527153695983436</v>
      </c>
      <c r="Z904" s="122">
        <v>915</v>
      </c>
      <c r="AA904" s="57">
        <v>17</v>
      </c>
      <c r="AB904" s="40"/>
      <c r="AC904" s="40"/>
    </row>
    <row r="905" spans="1:29" ht="12.75" customHeight="1" x14ac:dyDescent="0.25">
      <c r="A905" s="28">
        <v>899</v>
      </c>
      <c r="B905" s="95" t="s">
        <v>4085</v>
      </c>
      <c r="C905" s="96">
        <v>693307</v>
      </c>
      <c r="D905" s="95" t="s">
        <v>254</v>
      </c>
      <c r="E905" s="29">
        <v>40562</v>
      </c>
      <c r="F905" s="100">
        <v>2.8605692603699207</v>
      </c>
      <c r="G905" s="117">
        <v>0</v>
      </c>
      <c r="H905" s="100">
        <v>4.2119898688967004</v>
      </c>
      <c r="I905" s="102">
        <v>0</v>
      </c>
      <c r="J905" s="148">
        <v>0.58014841842027398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7.6527075476868944</v>
      </c>
      <c r="Z905" s="122">
        <v>916</v>
      </c>
      <c r="AA905" s="57">
        <v>17</v>
      </c>
      <c r="AB905" s="40"/>
      <c r="AC905" s="40"/>
    </row>
    <row r="906" spans="1:29" ht="12.75" customHeight="1" x14ac:dyDescent="0.25">
      <c r="A906" s="28">
        <v>900</v>
      </c>
      <c r="B906" s="95" t="s">
        <v>4322</v>
      </c>
      <c r="C906" s="96">
        <v>629619</v>
      </c>
      <c r="D906" s="95" t="s">
        <v>137</v>
      </c>
      <c r="E906" s="29">
        <v>37326</v>
      </c>
      <c r="F906" s="100">
        <v>0</v>
      </c>
      <c r="G906" s="117">
        <v>0</v>
      </c>
      <c r="H906" s="100">
        <v>6.9909724875517556</v>
      </c>
      <c r="I906" s="102">
        <v>0</v>
      </c>
      <c r="J906" s="148">
        <v>0.62094662697389114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7.6119191145256471</v>
      </c>
      <c r="Z906" s="122">
        <v>917</v>
      </c>
      <c r="AA906" s="57">
        <v>17</v>
      </c>
      <c r="AB906" s="40"/>
      <c r="AC906" s="40"/>
    </row>
    <row r="907" spans="1:29" ht="12.75" customHeight="1" x14ac:dyDescent="0.25">
      <c r="A907" s="28">
        <v>901</v>
      </c>
      <c r="B907" s="95" t="s">
        <v>4201</v>
      </c>
      <c r="C907" s="96">
        <v>699396</v>
      </c>
      <c r="D907" s="95" t="s">
        <v>123</v>
      </c>
      <c r="E907" s="29">
        <v>40758</v>
      </c>
      <c r="F907" s="100">
        <v>2.3144010767585028</v>
      </c>
      <c r="G907" s="117">
        <v>0</v>
      </c>
      <c r="H907" s="100">
        <v>5.2896310325908642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7.604032109349367</v>
      </c>
      <c r="Z907" s="122">
        <v>918</v>
      </c>
      <c r="AA907" s="57">
        <v>17</v>
      </c>
      <c r="AB907" s="40"/>
      <c r="AC907" s="40"/>
    </row>
    <row r="908" spans="1:29" ht="12.75" customHeight="1" x14ac:dyDescent="0.25">
      <c r="A908" s="28">
        <v>902</v>
      </c>
      <c r="B908" s="95" t="s">
        <v>2335</v>
      </c>
      <c r="C908" s="96">
        <v>677448</v>
      </c>
      <c r="D908" s="95" t="s">
        <v>318</v>
      </c>
      <c r="E908" s="29">
        <v>39879</v>
      </c>
      <c r="F908" s="100">
        <v>5.0477652808555744</v>
      </c>
      <c r="G908" s="117">
        <v>0</v>
      </c>
      <c r="H908" s="100">
        <v>2.5022087307940324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7.5499740116496064</v>
      </c>
      <c r="Z908" s="122">
        <v>919</v>
      </c>
      <c r="AA908" s="57">
        <v>17</v>
      </c>
      <c r="AB908" s="40"/>
      <c r="AC908" s="40"/>
    </row>
    <row r="909" spans="1:29" ht="12.75" customHeight="1" x14ac:dyDescent="0.25">
      <c r="A909" s="28">
        <v>903</v>
      </c>
      <c r="B909" s="95" t="s">
        <v>2689</v>
      </c>
      <c r="C909" s="96">
        <v>671097</v>
      </c>
      <c r="D909" s="95" t="s">
        <v>299</v>
      </c>
      <c r="E909" s="29">
        <v>24281</v>
      </c>
      <c r="F909" s="100">
        <v>5.0407652808555738</v>
      </c>
      <c r="G909" s="117">
        <v>0</v>
      </c>
      <c r="H909" s="100">
        <v>2.5002087307940322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7.540974011649606</v>
      </c>
      <c r="Z909" s="122">
        <v>920</v>
      </c>
      <c r="AA909" s="57">
        <v>17</v>
      </c>
      <c r="AB909" s="40"/>
      <c r="AC909" s="40"/>
    </row>
    <row r="910" spans="1:29" ht="12.75" customHeight="1" x14ac:dyDescent="0.25">
      <c r="A910" s="28">
        <v>904</v>
      </c>
      <c r="B910" s="95" t="s">
        <v>2083</v>
      </c>
      <c r="C910" s="96">
        <v>698118</v>
      </c>
      <c r="D910" s="95" t="s">
        <v>110</v>
      </c>
      <c r="E910" s="29">
        <v>40004</v>
      </c>
      <c r="F910" s="100">
        <v>4.9025127261279318</v>
      </c>
      <c r="G910" s="117">
        <v>0</v>
      </c>
      <c r="H910" s="100">
        <v>2.5945749393783073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7.4970876655062391</v>
      </c>
      <c r="Z910" s="122">
        <v>921</v>
      </c>
      <c r="AA910" s="57">
        <v>17</v>
      </c>
      <c r="AB910" s="40"/>
      <c r="AC910" s="40"/>
    </row>
    <row r="911" spans="1:29" ht="12.75" customHeight="1" x14ac:dyDescent="0.25">
      <c r="A911" s="28">
        <v>905</v>
      </c>
      <c r="B911" s="95" t="s">
        <v>1796</v>
      </c>
      <c r="C911" s="96">
        <v>701581</v>
      </c>
      <c r="D911" s="95" t="s">
        <v>789</v>
      </c>
      <c r="E911" s="29">
        <v>30604</v>
      </c>
      <c r="F911" s="100">
        <v>0</v>
      </c>
      <c r="G911" s="117">
        <v>0</v>
      </c>
      <c r="H911" s="100">
        <v>7.468111597053495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7.468111597053495</v>
      </c>
      <c r="Z911" s="122">
        <v>922</v>
      </c>
      <c r="AA911" s="57">
        <v>17</v>
      </c>
      <c r="AB911" s="40"/>
      <c r="AC911" s="40"/>
    </row>
    <row r="912" spans="1:29" ht="12.75" customHeight="1" x14ac:dyDescent="0.25">
      <c r="A912" s="28">
        <v>906</v>
      </c>
      <c r="B912" s="95" t="s">
        <v>4113</v>
      </c>
      <c r="C912" s="96">
        <v>606102</v>
      </c>
      <c r="D912" s="95" t="s">
        <v>311</v>
      </c>
      <c r="E912" s="29">
        <v>34855</v>
      </c>
      <c r="F912" s="100">
        <v>4.8975127261279319</v>
      </c>
      <c r="G912" s="117">
        <v>0</v>
      </c>
      <c r="H912" s="100">
        <v>2.5705749393783073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7.4680876655062391</v>
      </c>
      <c r="Z912" s="122">
        <v>923</v>
      </c>
      <c r="AA912" s="57">
        <v>17</v>
      </c>
      <c r="AB912" s="40"/>
      <c r="AC912" s="40"/>
    </row>
    <row r="913" spans="1:29" ht="12.75" customHeight="1" x14ac:dyDescent="0.25">
      <c r="A913" s="28">
        <v>907</v>
      </c>
      <c r="B913" s="95" t="s">
        <v>843</v>
      </c>
      <c r="C913" s="96">
        <v>667152</v>
      </c>
      <c r="D913" s="95" t="s">
        <v>255</v>
      </c>
      <c r="E913" s="29">
        <v>39012</v>
      </c>
      <c r="F913" s="100">
        <v>0</v>
      </c>
      <c r="G913" s="117">
        <v>0</v>
      </c>
      <c r="H913" s="100">
        <v>7.4671115970534947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7.4671115970534947</v>
      </c>
      <c r="Z913" s="122">
        <v>924</v>
      </c>
      <c r="AA913" s="57">
        <v>17</v>
      </c>
      <c r="AB913" s="40"/>
      <c r="AC913" s="40"/>
    </row>
    <row r="914" spans="1:29" ht="12.75" customHeight="1" x14ac:dyDescent="0.25">
      <c r="A914" s="28">
        <v>908</v>
      </c>
      <c r="B914" s="95" t="s">
        <v>2842</v>
      </c>
      <c r="C914" s="96">
        <v>682956</v>
      </c>
      <c r="D914" s="95" t="s">
        <v>326</v>
      </c>
      <c r="E914" s="29">
        <v>40396</v>
      </c>
      <c r="F914" s="100">
        <v>2.9005692603699207</v>
      </c>
      <c r="G914" s="117">
        <v>0</v>
      </c>
      <c r="H914" s="100">
        <v>4.2209898688967007</v>
      </c>
      <c r="I914" s="102">
        <v>0</v>
      </c>
      <c r="J914" s="148">
        <v>0.34507420921013698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7.4666333384767585</v>
      </c>
      <c r="Z914" s="122">
        <v>925</v>
      </c>
      <c r="AA914" s="57">
        <v>17</v>
      </c>
      <c r="AB914" s="40"/>
      <c r="AC914" s="40"/>
    </row>
    <row r="915" spans="1:29" ht="12.75" customHeight="1" x14ac:dyDescent="0.25">
      <c r="A915" s="28">
        <v>909</v>
      </c>
      <c r="B915" s="95" t="s">
        <v>4470</v>
      </c>
      <c r="C915" s="96">
        <v>734275</v>
      </c>
      <c r="D915" s="95" t="s">
        <v>1853</v>
      </c>
      <c r="E915" s="29">
        <v>39110</v>
      </c>
      <c r="F915" s="100">
        <v>0</v>
      </c>
      <c r="G915" s="117">
        <v>0</v>
      </c>
      <c r="H915" s="100">
        <v>7.4661115970534953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7.4661115970534953</v>
      </c>
      <c r="Z915" s="122">
        <v>926</v>
      </c>
      <c r="AA915" s="57">
        <v>17</v>
      </c>
      <c r="AB915" s="40"/>
      <c r="AC915" s="40"/>
    </row>
    <row r="916" spans="1:29" ht="12.75" customHeight="1" x14ac:dyDescent="0.25">
      <c r="A916" s="28">
        <v>910</v>
      </c>
      <c r="B916" s="95" t="s">
        <v>1896</v>
      </c>
      <c r="C916" s="96">
        <v>701007</v>
      </c>
      <c r="D916" s="95" t="s">
        <v>258</v>
      </c>
      <c r="E916" s="29">
        <v>39811</v>
      </c>
      <c r="F916" s="100">
        <v>4.8885127261279324</v>
      </c>
      <c r="G916" s="117">
        <v>0</v>
      </c>
      <c r="H916" s="100">
        <v>2.5625749393783073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7.4510876655062397</v>
      </c>
      <c r="Z916" s="122">
        <v>928</v>
      </c>
      <c r="AA916" s="57">
        <v>18</v>
      </c>
      <c r="AB916" s="40"/>
      <c r="AC916" s="40"/>
    </row>
    <row r="917" spans="1:29" ht="12.75" customHeight="1" x14ac:dyDescent="0.25">
      <c r="A917" s="28">
        <v>911</v>
      </c>
      <c r="B917" s="95" t="s">
        <v>1581</v>
      </c>
      <c r="C917" s="96">
        <v>709570</v>
      </c>
      <c r="D917" s="95" t="s">
        <v>131</v>
      </c>
      <c r="E917" s="29">
        <v>38974</v>
      </c>
      <c r="F917" s="100">
        <v>3.5703067568265507</v>
      </c>
      <c r="G917" s="117">
        <v>0</v>
      </c>
      <c r="H917" s="100">
        <v>3.5224862437758779</v>
      </c>
      <c r="I917" s="102">
        <v>0</v>
      </c>
      <c r="J917" s="148">
        <v>0.34695872319043131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7.4397517237928597</v>
      </c>
      <c r="Z917" s="122">
        <v>929</v>
      </c>
      <c r="AA917" s="57">
        <v>18</v>
      </c>
      <c r="AB917" s="40"/>
      <c r="AC917" s="40"/>
    </row>
    <row r="918" spans="1:29" ht="12.75" customHeight="1" x14ac:dyDescent="0.25">
      <c r="A918" s="28">
        <v>912</v>
      </c>
      <c r="B918" s="95" t="s">
        <v>2884</v>
      </c>
      <c r="C918" s="96">
        <v>708392</v>
      </c>
      <c r="D918" s="95" t="s">
        <v>1365</v>
      </c>
      <c r="E918" s="29">
        <v>40248</v>
      </c>
      <c r="F918" s="100">
        <v>7.0563368295055753</v>
      </c>
      <c r="G918" s="117">
        <v>0</v>
      </c>
      <c r="H918" s="100">
        <v>0</v>
      </c>
      <c r="I918" s="102">
        <v>0</v>
      </c>
      <c r="J918" s="148">
        <v>0.38012860562480255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7.4364654351303781</v>
      </c>
      <c r="Z918" s="122">
        <v>930</v>
      </c>
      <c r="AA918" s="57">
        <v>18</v>
      </c>
      <c r="AB918" s="40"/>
      <c r="AC918" s="40"/>
    </row>
    <row r="919" spans="1:29" ht="12.75" customHeight="1" x14ac:dyDescent="0.25">
      <c r="A919" s="28">
        <v>913</v>
      </c>
      <c r="B919" s="95" t="s">
        <v>2894</v>
      </c>
      <c r="C919" s="96">
        <v>702979</v>
      </c>
      <c r="D919" s="95" t="s">
        <v>104</v>
      </c>
      <c r="E919" s="29">
        <v>40222</v>
      </c>
      <c r="F919" s="100">
        <v>3.5306684147527876</v>
      </c>
      <c r="G919" s="117">
        <v>0</v>
      </c>
      <c r="H919" s="100">
        <v>3.5214862437758776</v>
      </c>
      <c r="I919" s="102">
        <v>0</v>
      </c>
      <c r="J919" s="148">
        <v>0.38312860562480255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7.4352832641534681</v>
      </c>
      <c r="Z919" s="122">
        <v>931</v>
      </c>
      <c r="AA919" s="57">
        <v>18</v>
      </c>
      <c r="AB919" s="40"/>
      <c r="AC919" s="40"/>
    </row>
    <row r="920" spans="1:29" ht="12.75" customHeight="1" x14ac:dyDescent="0.25">
      <c r="A920" s="28">
        <v>914</v>
      </c>
      <c r="B920" s="95" t="s">
        <v>2892</v>
      </c>
      <c r="C920" s="96">
        <v>705699</v>
      </c>
      <c r="D920" s="95" t="s">
        <v>295</v>
      </c>
      <c r="E920" s="29">
        <v>40506</v>
      </c>
      <c r="F920" s="100">
        <v>3.5426684147527876</v>
      </c>
      <c r="G920" s="117">
        <v>0</v>
      </c>
      <c r="H920" s="100">
        <v>3.5064862437758779</v>
      </c>
      <c r="I920" s="102">
        <v>0</v>
      </c>
      <c r="J920" s="148">
        <v>0.38112860562480255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7.4302832641534682</v>
      </c>
      <c r="Z920" s="122">
        <v>932</v>
      </c>
      <c r="AA920" s="57">
        <v>18</v>
      </c>
      <c r="AB920" s="40"/>
      <c r="AC920" s="40"/>
    </row>
    <row r="921" spans="1:29" ht="12.75" customHeight="1" x14ac:dyDescent="0.25">
      <c r="A921" s="28">
        <v>915</v>
      </c>
      <c r="B921" s="95" t="s">
        <v>2887</v>
      </c>
      <c r="C921" s="96">
        <v>722253</v>
      </c>
      <c r="D921" s="95" t="s">
        <v>99</v>
      </c>
      <c r="E921" s="29">
        <v>28708</v>
      </c>
      <c r="F921" s="100">
        <v>3.5386684147527876</v>
      </c>
      <c r="G921" s="117">
        <v>0</v>
      </c>
      <c r="H921" s="100">
        <v>3.5134862437758776</v>
      </c>
      <c r="I921" s="102">
        <v>0</v>
      </c>
      <c r="J921" s="148">
        <v>0.37412860562480255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7.4262832641534677</v>
      </c>
      <c r="Z921" s="122">
        <v>933</v>
      </c>
      <c r="AA921" s="57">
        <v>18</v>
      </c>
      <c r="AB921" s="40"/>
      <c r="AC921" s="40"/>
    </row>
    <row r="922" spans="1:29" ht="12.75" customHeight="1" x14ac:dyDescent="0.25">
      <c r="A922" s="28">
        <v>916</v>
      </c>
      <c r="B922" s="95" t="s">
        <v>3983</v>
      </c>
      <c r="C922" s="96">
        <v>705902</v>
      </c>
      <c r="D922" s="95" t="s">
        <v>138</v>
      </c>
      <c r="E922" s="29">
        <v>40786</v>
      </c>
      <c r="F922" s="100">
        <v>6.5313308717052987</v>
      </c>
      <c r="G922" s="117">
        <v>0</v>
      </c>
      <c r="H922" s="100">
        <v>0.8926179214646256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7.4239487931699246</v>
      </c>
      <c r="Z922" s="122">
        <v>934</v>
      </c>
      <c r="AA922" s="57">
        <v>18</v>
      </c>
      <c r="AB922" s="40"/>
      <c r="AC922" s="40"/>
    </row>
    <row r="923" spans="1:29" ht="12.75" customHeight="1" x14ac:dyDescent="0.25">
      <c r="A923" s="28">
        <v>917</v>
      </c>
      <c r="B923" s="95" t="s">
        <v>427</v>
      </c>
      <c r="C923" s="96">
        <v>130165</v>
      </c>
      <c r="D923" s="95" t="s">
        <v>326</v>
      </c>
      <c r="E923" s="29">
        <v>30481</v>
      </c>
      <c r="F923" s="100">
        <v>5.7011385207398417</v>
      </c>
      <c r="G923" s="117">
        <v>0</v>
      </c>
      <c r="H923" s="100">
        <v>1.1244974672241752</v>
      </c>
      <c r="I923" s="102">
        <v>0</v>
      </c>
      <c r="J923" s="148">
        <v>0.597148418420274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7.4227844063842907</v>
      </c>
      <c r="Z923" s="122">
        <v>935</v>
      </c>
      <c r="AA923" s="57">
        <v>18</v>
      </c>
      <c r="AB923" s="40"/>
      <c r="AC923" s="40"/>
    </row>
    <row r="924" spans="1:29" ht="12.75" customHeight="1" x14ac:dyDescent="0.25">
      <c r="A924" s="28">
        <v>918</v>
      </c>
      <c r="B924" s="95" t="s">
        <v>1123</v>
      </c>
      <c r="C924" s="96">
        <v>688363</v>
      </c>
      <c r="D924" s="95" t="s">
        <v>120</v>
      </c>
      <c r="E924" s="29">
        <v>39263</v>
      </c>
      <c r="F924" s="100">
        <v>2.8805692603699207</v>
      </c>
      <c r="G924" s="117">
        <v>0</v>
      </c>
      <c r="H924" s="100">
        <v>4.2009898688967002</v>
      </c>
      <c r="I924" s="102">
        <v>0</v>
      </c>
      <c r="J924" s="148">
        <v>0.34007420921013698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7.4216333384767577</v>
      </c>
      <c r="Z924" s="122">
        <v>936</v>
      </c>
      <c r="AA924" s="57">
        <v>18</v>
      </c>
      <c r="AB924" s="40"/>
      <c r="AC924" s="40"/>
    </row>
    <row r="925" spans="1:29" ht="12.75" customHeight="1" x14ac:dyDescent="0.25">
      <c r="A925" s="28">
        <v>919</v>
      </c>
      <c r="B925" s="95" t="s">
        <v>2880</v>
      </c>
      <c r="C925" s="96">
        <v>712427</v>
      </c>
      <c r="D925" s="95" t="s">
        <v>1309</v>
      </c>
      <c r="E925" s="29">
        <v>40437</v>
      </c>
      <c r="F925" s="100">
        <v>3.2879863237109039</v>
      </c>
      <c r="G925" s="117">
        <v>0</v>
      </c>
      <c r="H925" s="100">
        <v>3.5154862437758778</v>
      </c>
      <c r="I925" s="102">
        <v>0</v>
      </c>
      <c r="J925" s="148">
        <v>0.61794662697389113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7.4214191944606736</v>
      </c>
      <c r="Z925" s="122">
        <v>937</v>
      </c>
      <c r="AA925" s="57">
        <v>18</v>
      </c>
      <c r="AB925" s="40"/>
      <c r="AC925" s="40"/>
    </row>
    <row r="926" spans="1:29" ht="12.75" customHeight="1" x14ac:dyDescent="0.25">
      <c r="A926" s="28">
        <v>920</v>
      </c>
      <c r="B926" s="95" t="s">
        <v>1334</v>
      </c>
      <c r="C926" s="96">
        <v>680206</v>
      </c>
      <c r="D926" s="95" t="s">
        <v>132</v>
      </c>
      <c r="E926" s="29">
        <v>39345</v>
      </c>
      <c r="F926" s="100">
        <v>3.5713067568265506</v>
      </c>
      <c r="G926" s="117">
        <v>0</v>
      </c>
      <c r="H926" s="100">
        <v>3.5094862437758776</v>
      </c>
      <c r="I926" s="102">
        <v>0</v>
      </c>
      <c r="J926" s="148">
        <v>0.3369587231904313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7.4177517237928594</v>
      </c>
      <c r="Z926" s="122">
        <v>938</v>
      </c>
      <c r="AA926" s="57">
        <v>18</v>
      </c>
      <c r="AB926" s="40"/>
      <c r="AC926" s="40"/>
    </row>
    <row r="927" spans="1:29" ht="12.75" customHeight="1" x14ac:dyDescent="0.25">
      <c r="A927" s="28">
        <v>921</v>
      </c>
      <c r="B927" s="95" t="s">
        <v>4060</v>
      </c>
      <c r="C927" s="96">
        <v>707363</v>
      </c>
      <c r="D927" s="95" t="s">
        <v>314</v>
      </c>
      <c r="E927" s="29">
        <v>40627</v>
      </c>
      <c r="F927" s="100">
        <v>3.5633067568265506</v>
      </c>
      <c r="G927" s="117">
        <v>0</v>
      </c>
      <c r="H927" s="100">
        <v>3.5044862437758777</v>
      </c>
      <c r="I927" s="102">
        <v>0</v>
      </c>
      <c r="J927" s="148">
        <v>0.34595872319043131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7.4137517237928598</v>
      </c>
      <c r="Z927" s="122">
        <v>939</v>
      </c>
      <c r="AA927" s="57">
        <v>18</v>
      </c>
      <c r="AB927" s="40"/>
      <c r="AC927" s="40"/>
    </row>
    <row r="928" spans="1:29" ht="12.75" customHeight="1" x14ac:dyDescent="0.25">
      <c r="A928" s="28">
        <v>922</v>
      </c>
      <c r="B928" s="95" t="s">
        <v>4061</v>
      </c>
      <c r="C928" s="96">
        <v>703668</v>
      </c>
      <c r="D928" s="95" t="s">
        <v>314</v>
      </c>
      <c r="E928" s="29">
        <v>40745</v>
      </c>
      <c r="F928" s="100">
        <v>3.5623067568265507</v>
      </c>
      <c r="G928" s="117">
        <v>0</v>
      </c>
      <c r="H928" s="100">
        <v>3.4984862437758779</v>
      </c>
      <c r="I928" s="102">
        <v>0</v>
      </c>
      <c r="J928" s="148">
        <v>0.34795872319043131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7.40875172379286</v>
      </c>
      <c r="Z928" s="122">
        <v>940</v>
      </c>
      <c r="AA928" s="57">
        <v>18</v>
      </c>
      <c r="AB928" s="40"/>
      <c r="AC928" s="40"/>
    </row>
    <row r="929" spans="1:29" ht="12.75" customHeight="1" x14ac:dyDescent="0.25">
      <c r="A929" s="28">
        <v>923</v>
      </c>
      <c r="B929" s="95" t="s">
        <v>2844</v>
      </c>
      <c r="C929" s="96">
        <v>705519</v>
      </c>
      <c r="D929" s="95" t="s">
        <v>120</v>
      </c>
      <c r="E929" s="29">
        <v>40514</v>
      </c>
      <c r="F929" s="100">
        <v>2.897569260369921</v>
      </c>
      <c r="G929" s="117">
        <v>0</v>
      </c>
      <c r="H929" s="100">
        <v>4.2049898688967007</v>
      </c>
      <c r="I929" s="102">
        <v>0</v>
      </c>
      <c r="J929" s="148">
        <v>0.297074209210137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7.3996333384767583</v>
      </c>
      <c r="Z929" s="122">
        <v>941</v>
      </c>
      <c r="AA929" s="57">
        <v>18</v>
      </c>
      <c r="AB929" s="40"/>
      <c r="AC929" s="40"/>
    </row>
    <row r="930" spans="1:29" ht="12.75" customHeight="1" x14ac:dyDescent="0.25">
      <c r="A930" s="28">
        <v>924</v>
      </c>
      <c r="B930" s="95" t="s">
        <v>3199</v>
      </c>
      <c r="C930" s="96">
        <v>507879</v>
      </c>
      <c r="D930" s="95" t="s">
        <v>337</v>
      </c>
      <c r="E930" s="29">
        <v>33626</v>
      </c>
      <c r="F930" s="100">
        <v>5.7121385207398419</v>
      </c>
      <c r="G930" s="117">
        <v>0</v>
      </c>
      <c r="H930" s="100">
        <v>1.1074974672241751</v>
      </c>
      <c r="I930" s="102">
        <v>0</v>
      </c>
      <c r="J930" s="148">
        <v>0.57714841842027398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7.3967844063842909</v>
      </c>
      <c r="Z930" s="122">
        <v>942</v>
      </c>
      <c r="AA930" s="57">
        <v>18</v>
      </c>
      <c r="AB930" s="40"/>
      <c r="AC930" s="40"/>
    </row>
    <row r="931" spans="1:29" ht="12.75" customHeight="1" x14ac:dyDescent="0.25">
      <c r="A931" s="28">
        <v>925</v>
      </c>
      <c r="B931" s="95" t="s">
        <v>913</v>
      </c>
      <c r="C931" s="96">
        <v>707060</v>
      </c>
      <c r="D931" s="95" t="s">
        <v>314</v>
      </c>
      <c r="E931" s="29">
        <v>24595</v>
      </c>
      <c r="F931" s="100">
        <v>3.5593067568265506</v>
      </c>
      <c r="G931" s="117">
        <v>0</v>
      </c>
      <c r="H931" s="100">
        <v>3.4944862437758779</v>
      </c>
      <c r="I931" s="102">
        <v>0</v>
      </c>
      <c r="J931" s="148">
        <v>0.3379587231904313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7.3917517237928605</v>
      </c>
      <c r="Z931" s="122">
        <v>943</v>
      </c>
      <c r="AA931" s="57">
        <v>18</v>
      </c>
      <c r="AB931" s="40"/>
      <c r="AC931" s="40"/>
    </row>
    <row r="932" spans="1:29" ht="12.75" customHeight="1" x14ac:dyDescent="0.25">
      <c r="A932" s="28">
        <v>926</v>
      </c>
      <c r="B932" s="95" t="s">
        <v>403</v>
      </c>
      <c r="C932" s="96">
        <v>646657</v>
      </c>
      <c r="D932" s="95" t="s">
        <v>256</v>
      </c>
      <c r="E932" s="29">
        <v>36852</v>
      </c>
      <c r="F932" s="100">
        <v>3.3251654358526492</v>
      </c>
      <c r="G932" s="117">
        <v>0</v>
      </c>
      <c r="H932" s="100">
        <v>3.3894716858585023</v>
      </c>
      <c r="I932" s="102">
        <v>0</v>
      </c>
      <c r="J932" s="148">
        <v>0.67488554206197859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7.3895226637731302</v>
      </c>
      <c r="Z932" s="122">
        <v>168</v>
      </c>
      <c r="AA932" s="57">
        <v>-758</v>
      </c>
      <c r="AB932" s="40"/>
      <c r="AC932" s="40"/>
    </row>
    <row r="933" spans="1:29" ht="12.75" customHeight="1" x14ac:dyDescent="0.25">
      <c r="A933" s="28">
        <v>927</v>
      </c>
      <c r="B933" s="95" t="s">
        <v>926</v>
      </c>
      <c r="C933" s="96">
        <v>685542</v>
      </c>
      <c r="D933" s="95" t="s">
        <v>2719</v>
      </c>
      <c r="E933" s="29">
        <v>38972</v>
      </c>
      <c r="F933" s="100">
        <v>3.315165435852649</v>
      </c>
      <c r="G933" s="117">
        <v>0</v>
      </c>
      <c r="H933" s="100">
        <v>3.3994716858585021</v>
      </c>
      <c r="I933" s="102">
        <v>0</v>
      </c>
      <c r="J933" s="148">
        <v>0.67088554206197859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7.3855226637731297</v>
      </c>
      <c r="Z933" s="122">
        <v>945</v>
      </c>
      <c r="AA933" s="57">
        <v>18</v>
      </c>
      <c r="AB933" s="40"/>
      <c r="AC933" s="40"/>
    </row>
    <row r="934" spans="1:29" ht="12.75" customHeight="1" x14ac:dyDescent="0.25">
      <c r="A934" s="28">
        <v>928</v>
      </c>
      <c r="B934" s="95" t="s">
        <v>1340</v>
      </c>
      <c r="C934" s="96">
        <v>698373</v>
      </c>
      <c r="D934" s="95" t="s">
        <v>3756</v>
      </c>
      <c r="E934" s="29">
        <v>27571</v>
      </c>
      <c r="F934" s="100">
        <v>2.8795692603699208</v>
      </c>
      <c r="G934" s="117">
        <v>0</v>
      </c>
      <c r="H934" s="100">
        <v>4.1949898688967009</v>
      </c>
      <c r="I934" s="102">
        <v>0</v>
      </c>
      <c r="J934" s="148">
        <v>0.298074209210137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7.3726333384767582</v>
      </c>
      <c r="Z934" s="122">
        <v>946</v>
      </c>
      <c r="AA934" s="57">
        <v>18</v>
      </c>
      <c r="AB934" s="40"/>
      <c r="AC934" s="40"/>
    </row>
    <row r="935" spans="1:29" ht="12.75" customHeight="1" x14ac:dyDescent="0.25">
      <c r="A935" s="28">
        <v>929</v>
      </c>
      <c r="B935" s="95" t="s">
        <v>3984</v>
      </c>
      <c r="C935" s="96">
        <v>705982</v>
      </c>
      <c r="D935" s="95" t="s">
        <v>267</v>
      </c>
      <c r="E935" s="29">
        <v>40564</v>
      </c>
      <c r="F935" s="100">
        <v>3.3161654358526493</v>
      </c>
      <c r="G935" s="117">
        <v>0</v>
      </c>
      <c r="H935" s="100">
        <v>3.3634716858585021</v>
      </c>
      <c r="I935" s="102">
        <v>0</v>
      </c>
      <c r="J935" s="148">
        <v>0.65888554206197858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7.33852266377313</v>
      </c>
      <c r="Z935" s="122">
        <v>947</v>
      </c>
      <c r="AA935" s="57">
        <v>18</v>
      </c>
      <c r="AB935" s="40"/>
      <c r="AC935" s="40"/>
    </row>
    <row r="936" spans="1:29" ht="12.75" customHeight="1" x14ac:dyDescent="0.25">
      <c r="A936" s="28">
        <v>930</v>
      </c>
      <c r="B936" s="95" t="s">
        <v>3985</v>
      </c>
      <c r="C936" s="96">
        <v>656619</v>
      </c>
      <c r="D936" s="95" t="s">
        <v>185</v>
      </c>
      <c r="E936" s="29">
        <v>37509</v>
      </c>
      <c r="F936" s="100">
        <v>3.2881654358526493</v>
      </c>
      <c r="G936" s="117">
        <v>0</v>
      </c>
      <c r="H936" s="100">
        <v>3.3734716858585023</v>
      </c>
      <c r="I936" s="102">
        <v>0</v>
      </c>
      <c r="J936" s="148">
        <v>0.66588554206197859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7.3275226637731308</v>
      </c>
      <c r="Z936" s="122">
        <v>948</v>
      </c>
      <c r="AA936" s="57">
        <v>18</v>
      </c>
      <c r="AB936" s="40"/>
      <c r="AC936" s="40"/>
    </row>
    <row r="937" spans="1:29" ht="12.75" customHeight="1" x14ac:dyDescent="0.25">
      <c r="A937" s="28">
        <v>931</v>
      </c>
      <c r="B937" s="95" t="s">
        <v>1779</v>
      </c>
      <c r="C937" s="96">
        <v>699483</v>
      </c>
      <c r="D937" s="95" t="s">
        <v>1396</v>
      </c>
      <c r="E937" s="29">
        <v>39568</v>
      </c>
      <c r="F937" s="100">
        <v>4.2283702135578389</v>
      </c>
      <c r="G937" s="117">
        <v>0</v>
      </c>
      <c r="H937" s="100">
        <v>2.1435621238292044</v>
      </c>
      <c r="I937" s="102">
        <v>0</v>
      </c>
      <c r="J937" s="148">
        <v>0.93359876173700873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7.3055310991240523</v>
      </c>
      <c r="Z937" s="122">
        <v>949</v>
      </c>
      <c r="AA937" s="57">
        <v>18</v>
      </c>
      <c r="AB937" s="40"/>
      <c r="AC937" s="40"/>
    </row>
    <row r="938" spans="1:29" ht="12.75" customHeight="1" x14ac:dyDescent="0.25">
      <c r="A938" s="28">
        <v>932</v>
      </c>
      <c r="B938" s="95" t="s">
        <v>1322</v>
      </c>
      <c r="C938" s="96">
        <v>664948</v>
      </c>
      <c r="D938" s="95" t="s">
        <v>115</v>
      </c>
      <c r="E938" s="29">
        <v>28248</v>
      </c>
      <c r="F938" s="100">
        <v>4.6308021535170054</v>
      </c>
      <c r="G938" s="117">
        <v>0</v>
      </c>
      <c r="H938" s="100">
        <v>2.643315516295432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7.274117669812437</v>
      </c>
      <c r="Z938" s="122">
        <v>950</v>
      </c>
      <c r="AA938" s="57">
        <v>18</v>
      </c>
      <c r="AB938" s="40"/>
      <c r="AC938" s="40"/>
    </row>
    <row r="939" spans="1:29" ht="12.75" customHeight="1" x14ac:dyDescent="0.25">
      <c r="A939" s="28">
        <v>933</v>
      </c>
      <c r="B939" s="95" t="s">
        <v>1903</v>
      </c>
      <c r="C939" s="96">
        <v>704663</v>
      </c>
      <c r="D939" s="95" t="s">
        <v>1113</v>
      </c>
      <c r="E939" s="29">
        <v>39221</v>
      </c>
      <c r="F939" s="100">
        <v>5.7061385207398416</v>
      </c>
      <c r="G939" s="117">
        <v>0</v>
      </c>
      <c r="H939" s="100">
        <v>1.1074974672241751</v>
      </c>
      <c r="I939" s="102">
        <v>0</v>
      </c>
      <c r="J939" s="148">
        <v>0.35107420921013699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7.1647101971741538</v>
      </c>
      <c r="Z939" s="122">
        <v>426</v>
      </c>
      <c r="AA939" s="57">
        <v>-507</v>
      </c>
      <c r="AB939" s="40"/>
      <c r="AC939" s="40"/>
    </row>
    <row r="940" spans="1:29" ht="12.75" customHeight="1" x14ac:dyDescent="0.25">
      <c r="A940" s="28">
        <v>934</v>
      </c>
      <c r="B940" s="95" t="s">
        <v>2848</v>
      </c>
      <c r="C940" s="96">
        <v>683869</v>
      </c>
      <c r="D940" s="95" t="s">
        <v>254</v>
      </c>
      <c r="E940" s="29">
        <v>40458</v>
      </c>
      <c r="F940" s="100">
        <v>5.6941385207398421</v>
      </c>
      <c r="G940" s="117">
        <v>0</v>
      </c>
      <c r="H940" s="100">
        <v>1.1224974672241752</v>
      </c>
      <c r="I940" s="102">
        <v>0</v>
      </c>
      <c r="J940" s="148">
        <v>0.31207420921013701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7.1287101971741542</v>
      </c>
      <c r="Z940" s="122">
        <v>951</v>
      </c>
      <c r="AA940" s="57">
        <v>17</v>
      </c>
      <c r="AB940" s="40"/>
      <c r="AC940" s="40"/>
    </row>
    <row r="941" spans="1:29" ht="12.75" customHeight="1" x14ac:dyDescent="0.25">
      <c r="A941" s="28">
        <v>935</v>
      </c>
      <c r="B941" s="95" t="s">
        <v>3289</v>
      </c>
      <c r="C941" s="96">
        <v>730821</v>
      </c>
      <c r="D941" s="95" t="s">
        <v>265</v>
      </c>
      <c r="E941" s="29">
        <v>36927</v>
      </c>
      <c r="F941" s="100">
        <v>7.1036135136531016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7.1036135136531016</v>
      </c>
      <c r="Z941" s="122">
        <v>952</v>
      </c>
      <c r="AA941" s="57">
        <v>17</v>
      </c>
      <c r="AB941" s="40"/>
      <c r="AC941" s="40"/>
    </row>
    <row r="942" spans="1:29" ht="12.75" customHeight="1" x14ac:dyDescent="0.25">
      <c r="A942" s="28">
        <v>936</v>
      </c>
      <c r="B942" s="95" t="s">
        <v>2367</v>
      </c>
      <c r="C942" s="96">
        <v>705769</v>
      </c>
      <c r="D942" s="95" t="s">
        <v>327</v>
      </c>
      <c r="E942" s="29">
        <v>39437</v>
      </c>
      <c r="F942" s="100">
        <v>7.1026135136531012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7.1026135136531012</v>
      </c>
      <c r="Z942" s="122">
        <v>953</v>
      </c>
      <c r="AA942" s="57">
        <v>17</v>
      </c>
      <c r="AB942" s="40"/>
      <c r="AC942" s="40"/>
    </row>
    <row r="943" spans="1:29" ht="12.75" customHeight="1" x14ac:dyDescent="0.25">
      <c r="A943" s="28">
        <v>937</v>
      </c>
      <c r="B943" s="95" t="s">
        <v>2770</v>
      </c>
      <c r="C943" s="96">
        <v>691245</v>
      </c>
      <c r="D943" s="95" t="s">
        <v>314</v>
      </c>
      <c r="E943" s="29">
        <v>39239</v>
      </c>
      <c r="F943" s="100">
        <v>7.1016135136531018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7.1016135136531018</v>
      </c>
      <c r="Z943" s="122">
        <v>954</v>
      </c>
      <c r="AA943" s="57">
        <v>17</v>
      </c>
      <c r="AB943" s="40"/>
      <c r="AC943" s="40"/>
    </row>
    <row r="944" spans="1:29" ht="12.75" customHeight="1" x14ac:dyDescent="0.25">
      <c r="A944" s="28">
        <v>938</v>
      </c>
      <c r="B944" s="95" t="s">
        <v>2385</v>
      </c>
      <c r="C944" s="96">
        <v>710653</v>
      </c>
      <c r="D944" s="95" t="s">
        <v>23</v>
      </c>
      <c r="E944" s="29">
        <v>39983</v>
      </c>
      <c r="F944" s="100">
        <v>2.881569260369921</v>
      </c>
      <c r="G944" s="117">
        <v>0</v>
      </c>
      <c r="H944" s="100">
        <v>4.2129898688967007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7.0945591292666217</v>
      </c>
      <c r="Z944" s="122">
        <v>955</v>
      </c>
      <c r="AA944" s="57">
        <v>17</v>
      </c>
      <c r="AB944" s="40"/>
      <c r="AC944" s="40"/>
    </row>
    <row r="945" spans="1:29" ht="12.75" customHeight="1" x14ac:dyDescent="0.25">
      <c r="A945" s="28">
        <v>939</v>
      </c>
      <c r="B945" s="95" t="s">
        <v>3384</v>
      </c>
      <c r="C945" s="96">
        <v>694756</v>
      </c>
      <c r="D945" s="95" t="s">
        <v>131</v>
      </c>
      <c r="E945" s="29">
        <v>40273</v>
      </c>
      <c r="F945" s="100">
        <v>7.0926135136531014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7.0926135136531014</v>
      </c>
      <c r="Z945" s="122">
        <v>956</v>
      </c>
      <c r="AA945" s="57">
        <v>17</v>
      </c>
      <c r="AB945" s="40"/>
      <c r="AC945" s="40"/>
    </row>
    <row r="946" spans="1:29" ht="12.75" customHeight="1" x14ac:dyDescent="0.25">
      <c r="A946" s="28">
        <v>940</v>
      </c>
      <c r="B946" s="95" t="s">
        <v>3964</v>
      </c>
      <c r="C946" s="96">
        <v>710879</v>
      </c>
      <c r="D946" s="95" t="s">
        <v>398</v>
      </c>
      <c r="E946" s="29">
        <v>40655</v>
      </c>
      <c r="F946" s="100">
        <v>3.5536684147527873</v>
      </c>
      <c r="G946" s="117">
        <v>0</v>
      </c>
      <c r="H946" s="100">
        <v>3.5174862437758776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7.0711546585286644</v>
      </c>
      <c r="Z946" s="122">
        <v>957</v>
      </c>
      <c r="AA946" s="57">
        <v>17</v>
      </c>
      <c r="AB946" s="40"/>
      <c r="AC946" s="40"/>
    </row>
    <row r="947" spans="1:29" ht="12.75" customHeight="1" x14ac:dyDescent="0.25">
      <c r="A947" s="28">
        <v>941</v>
      </c>
      <c r="B947" s="95" t="s">
        <v>476</v>
      </c>
      <c r="C947" s="96">
        <v>650243</v>
      </c>
      <c r="D947" s="95" t="s">
        <v>298</v>
      </c>
      <c r="E947" s="29">
        <v>37822</v>
      </c>
      <c r="F947" s="100">
        <v>2.853569260369921</v>
      </c>
      <c r="G947" s="117">
        <v>0</v>
      </c>
      <c r="H947" s="100">
        <v>4.2169898688967002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7.0705591292666217</v>
      </c>
      <c r="Z947" s="122">
        <v>958</v>
      </c>
      <c r="AA947" s="57">
        <v>17</v>
      </c>
      <c r="AB947" s="40"/>
      <c r="AC947" s="40"/>
    </row>
    <row r="948" spans="1:29" ht="12.75" customHeight="1" x14ac:dyDescent="0.25">
      <c r="A948" s="28">
        <v>942</v>
      </c>
      <c r="B948" s="95" t="s">
        <v>3966</v>
      </c>
      <c r="C948" s="96">
        <v>695173</v>
      </c>
      <c r="D948" s="95" t="s">
        <v>323</v>
      </c>
      <c r="E948" s="29">
        <v>40756</v>
      </c>
      <c r="F948" s="100">
        <v>3.5476684147527875</v>
      </c>
      <c r="G948" s="117">
        <v>0</v>
      </c>
      <c r="H948" s="100">
        <v>3.5224862437758779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7.070154658528665</v>
      </c>
      <c r="Z948" s="122">
        <v>959</v>
      </c>
      <c r="AA948" s="57">
        <v>17</v>
      </c>
      <c r="AB948" s="40"/>
      <c r="AC948" s="40"/>
    </row>
    <row r="949" spans="1:29" ht="12.75" customHeight="1" x14ac:dyDescent="0.25">
      <c r="A949" s="28">
        <v>943</v>
      </c>
      <c r="B949" s="95" t="s">
        <v>2777</v>
      </c>
      <c r="C949" s="96">
        <v>707264</v>
      </c>
      <c r="D949" s="95" t="s">
        <v>265</v>
      </c>
      <c r="E949" s="29">
        <v>40461</v>
      </c>
      <c r="F949" s="100">
        <v>3.560306756826551</v>
      </c>
      <c r="G949" s="117">
        <v>0</v>
      </c>
      <c r="H949" s="100">
        <v>3.5084862437758777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7.0687930006024287</v>
      </c>
      <c r="Z949" s="122">
        <v>960</v>
      </c>
      <c r="AA949" s="57">
        <v>17</v>
      </c>
      <c r="AB949" s="40"/>
      <c r="AC949" s="40"/>
    </row>
    <row r="950" spans="1:29" ht="12.75" customHeight="1" x14ac:dyDescent="0.25">
      <c r="A950" s="28">
        <v>944</v>
      </c>
      <c r="B950" s="95" t="s">
        <v>2076</v>
      </c>
      <c r="C950" s="96">
        <v>680207</v>
      </c>
      <c r="D950" s="95" t="s">
        <v>132</v>
      </c>
      <c r="E950" s="29">
        <v>39858</v>
      </c>
      <c r="F950" s="100">
        <v>3.564306756826551</v>
      </c>
      <c r="G950" s="117">
        <v>0</v>
      </c>
      <c r="H950" s="100">
        <v>3.4974862437758776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7.0617930006024281</v>
      </c>
      <c r="Z950" s="122">
        <v>961</v>
      </c>
      <c r="AA950" s="57">
        <v>17</v>
      </c>
      <c r="AB950" s="40"/>
      <c r="AC950" s="40"/>
    </row>
    <row r="951" spans="1:29" ht="12.75" customHeight="1" x14ac:dyDescent="0.25">
      <c r="A951" s="28">
        <v>945</v>
      </c>
      <c r="B951" s="95" t="s">
        <v>3962</v>
      </c>
      <c r="C951" s="96">
        <v>685608</v>
      </c>
      <c r="D951" s="95" t="s">
        <v>308</v>
      </c>
      <c r="E951" s="29">
        <v>39672</v>
      </c>
      <c r="F951" s="100">
        <v>7.0613368295055752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7.0613368295055752</v>
      </c>
      <c r="Z951" s="122">
        <v>962</v>
      </c>
      <c r="AA951" s="57">
        <v>17</v>
      </c>
      <c r="AB951" s="40"/>
      <c r="AC951" s="40"/>
    </row>
    <row r="952" spans="1:29" ht="12.75" customHeight="1" x14ac:dyDescent="0.25">
      <c r="A952" s="28">
        <v>946</v>
      </c>
      <c r="B952" s="95" t="s">
        <v>1583</v>
      </c>
      <c r="C952" s="96">
        <v>702649</v>
      </c>
      <c r="D952" s="95" t="s">
        <v>265</v>
      </c>
      <c r="E952" s="29">
        <v>39531</v>
      </c>
      <c r="F952" s="100">
        <v>3.556306756826551</v>
      </c>
      <c r="G952" s="117">
        <v>0</v>
      </c>
      <c r="H952" s="100">
        <v>3.5024862437758779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7.0587930006024289</v>
      </c>
      <c r="Z952" s="122">
        <v>963</v>
      </c>
      <c r="AA952" s="57">
        <v>17</v>
      </c>
      <c r="AB952" s="40"/>
      <c r="AC952" s="40"/>
    </row>
    <row r="953" spans="1:29" ht="12.75" customHeight="1" x14ac:dyDescent="0.25">
      <c r="A953" s="28">
        <v>947</v>
      </c>
      <c r="B953" s="95" t="s">
        <v>1582</v>
      </c>
      <c r="C953" s="96">
        <v>713651</v>
      </c>
      <c r="D953" s="95" t="s">
        <v>265</v>
      </c>
      <c r="E953" s="29">
        <v>39682</v>
      </c>
      <c r="F953" s="100">
        <v>3.5463067568265507</v>
      </c>
      <c r="G953" s="117">
        <v>0</v>
      </c>
      <c r="H953" s="100">
        <v>3.5124862437758777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7.058793000602428</v>
      </c>
      <c r="Z953" s="122">
        <v>964</v>
      </c>
      <c r="AA953" s="57">
        <v>17</v>
      </c>
      <c r="AB953" s="40"/>
      <c r="AC953" s="40"/>
    </row>
    <row r="954" spans="1:29" ht="12.75" customHeight="1" x14ac:dyDescent="0.25">
      <c r="A954" s="28">
        <v>948</v>
      </c>
      <c r="B954" s="95" t="s">
        <v>943</v>
      </c>
      <c r="C954" s="96">
        <v>662440</v>
      </c>
      <c r="D954" s="95" t="s">
        <v>316</v>
      </c>
      <c r="E954" s="29">
        <v>38736</v>
      </c>
      <c r="F954" s="100">
        <v>7.0583368295055751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7.0583368295055751</v>
      </c>
      <c r="Z954" s="122">
        <v>965</v>
      </c>
      <c r="AA954" s="57">
        <v>17</v>
      </c>
      <c r="AB954" s="40"/>
      <c r="AC954" s="40"/>
    </row>
    <row r="955" spans="1:29" ht="12.75" customHeight="1" x14ac:dyDescent="0.25">
      <c r="A955" s="28">
        <v>949</v>
      </c>
      <c r="B955" s="95" t="s">
        <v>2728</v>
      </c>
      <c r="C955" s="96">
        <v>678073</v>
      </c>
      <c r="D955" s="95" t="s">
        <v>769</v>
      </c>
      <c r="E955" s="29">
        <v>40021</v>
      </c>
      <c r="F955" s="100">
        <v>0</v>
      </c>
      <c r="G955" s="117">
        <v>0</v>
      </c>
      <c r="H955" s="100">
        <v>6.6979433717170043</v>
      </c>
      <c r="I955" s="102">
        <v>0</v>
      </c>
      <c r="J955" s="148">
        <v>0.35994277103098926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7.0578861427479938</v>
      </c>
      <c r="Z955" s="122">
        <v>966</v>
      </c>
      <c r="AA955" s="57">
        <v>17</v>
      </c>
      <c r="AB955" s="40"/>
      <c r="AC955" s="40"/>
    </row>
    <row r="956" spans="1:29" ht="12.75" customHeight="1" x14ac:dyDescent="0.25">
      <c r="A956" s="28">
        <v>950</v>
      </c>
      <c r="B956" s="95" t="s">
        <v>2059</v>
      </c>
      <c r="C956" s="96">
        <v>692856</v>
      </c>
      <c r="D956" s="95" t="s">
        <v>104</v>
      </c>
      <c r="E956" s="29">
        <v>39932</v>
      </c>
      <c r="F956" s="100">
        <v>7.0573368295055747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7.0573368295055747</v>
      </c>
      <c r="Z956" s="122">
        <v>967</v>
      </c>
      <c r="AA956" s="57">
        <v>17</v>
      </c>
      <c r="AB956" s="40"/>
      <c r="AC956" s="40"/>
    </row>
    <row r="957" spans="1:29" ht="12.75" customHeight="1" x14ac:dyDescent="0.25">
      <c r="A957" s="28">
        <v>951</v>
      </c>
      <c r="B957" s="95" t="s">
        <v>4229</v>
      </c>
      <c r="C957" s="96">
        <v>731602</v>
      </c>
      <c r="D957" s="95" t="s">
        <v>99</v>
      </c>
      <c r="E957" s="29">
        <v>30888</v>
      </c>
      <c r="F957" s="100">
        <v>3.5366684147527874</v>
      </c>
      <c r="G957" s="117">
        <v>0</v>
      </c>
      <c r="H957" s="100">
        <v>3.5204862437758777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7.0571546585286651</v>
      </c>
      <c r="Z957" s="122">
        <v>968</v>
      </c>
      <c r="AA957" s="57">
        <v>17</v>
      </c>
      <c r="AB957" s="40"/>
      <c r="AC957" s="40"/>
    </row>
    <row r="958" spans="1:29" ht="12.75" customHeight="1" x14ac:dyDescent="0.25">
      <c r="A958" s="28">
        <v>952</v>
      </c>
      <c r="B958" s="95" t="s">
        <v>1049</v>
      </c>
      <c r="C958" s="96">
        <v>674311</v>
      </c>
      <c r="D958" s="95" t="s">
        <v>211</v>
      </c>
      <c r="E958" s="29">
        <v>39343</v>
      </c>
      <c r="F958" s="100">
        <v>3.3181654358526491</v>
      </c>
      <c r="G958" s="117">
        <v>0</v>
      </c>
      <c r="H958" s="100">
        <v>3.3954716858585021</v>
      </c>
      <c r="I958" s="102">
        <v>0</v>
      </c>
      <c r="J958" s="148">
        <v>0.3409427710309893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7.054579892742141</v>
      </c>
      <c r="Z958" s="122">
        <v>969</v>
      </c>
      <c r="AA958" s="57">
        <v>17</v>
      </c>
      <c r="AB958" s="40"/>
      <c r="AC958" s="40"/>
    </row>
    <row r="959" spans="1:29" ht="12.75" customHeight="1" x14ac:dyDescent="0.25">
      <c r="A959" s="28">
        <v>953</v>
      </c>
      <c r="B959" s="95" t="s">
        <v>2026</v>
      </c>
      <c r="C959" s="96">
        <v>694339</v>
      </c>
      <c r="D959" s="95" t="s">
        <v>326</v>
      </c>
      <c r="E959" s="29">
        <v>39953</v>
      </c>
      <c r="F959" s="100">
        <v>5.6871385207398415</v>
      </c>
      <c r="G959" s="117">
        <v>0</v>
      </c>
      <c r="H959" s="100">
        <v>1.1004974672241752</v>
      </c>
      <c r="I959" s="102">
        <v>0</v>
      </c>
      <c r="J959" s="148">
        <v>0.26553710460506852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7.053173092569085</v>
      </c>
      <c r="Z959" s="122">
        <v>970</v>
      </c>
      <c r="AA959" s="57">
        <v>17</v>
      </c>
      <c r="AB959" s="40"/>
      <c r="AC959" s="40"/>
    </row>
    <row r="960" spans="1:29" ht="12.75" customHeight="1" x14ac:dyDescent="0.25">
      <c r="A960" s="28">
        <v>954</v>
      </c>
      <c r="B960" s="95" t="s">
        <v>3968</v>
      </c>
      <c r="C960" s="96">
        <v>697440</v>
      </c>
      <c r="D960" s="95" t="s">
        <v>323</v>
      </c>
      <c r="E960" s="29">
        <v>40619</v>
      </c>
      <c r="F960" s="100">
        <v>3.5446684147527874</v>
      </c>
      <c r="G960" s="117">
        <v>0</v>
      </c>
      <c r="H960" s="100">
        <v>3.5084862437758777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7.0531546585286655</v>
      </c>
      <c r="Z960" s="122">
        <v>971</v>
      </c>
      <c r="AA960" s="57">
        <v>17</v>
      </c>
      <c r="AB960" s="40"/>
      <c r="AC960" s="40"/>
    </row>
    <row r="961" spans="1:29" ht="12.75" customHeight="1" x14ac:dyDescent="0.25">
      <c r="A961" s="28">
        <v>955</v>
      </c>
      <c r="B961" s="95" t="s">
        <v>4065</v>
      </c>
      <c r="C961" s="96">
        <v>717653</v>
      </c>
      <c r="D961" s="95" t="s">
        <v>90</v>
      </c>
      <c r="E961" s="29">
        <v>40583</v>
      </c>
      <c r="F961" s="100">
        <v>3.5553067568265506</v>
      </c>
      <c r="G961" s="117">
        <v>0</v>
      </c>
      <c r="H961" s="100">
        <v>3.4964862437758777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7.0517930006024283</v>
      </c>
      <c r="Z961" s="122">
        <v>972</v>
      </c>
      <c r="AA961" s="57">
        <v>17</v>
      </c>
      <c r="AB961" s="40"/>
      <c r="AC961" s="40"/>
    </row>
    <row r="962" spans="1:29" ht="12.75" customHeight="1" x14ac:dyDescent="0.25">
      <c r="A962" s="28">
        <v>956</v>
      </c>
      <c r="B962" s="95" t="s">
        <v>2893</v>
      </c>
      <c r="C962" s="96">
        <v>690960</v>
      </c>
      <c r="D962" s="95" t="s">
        <v>104</v>
      </c>
      <c r="E962" s="29">
        <v>40207</v>
      </c>
      <c r="F962" s="100">
        <v>3.5356684147527875</v>
      </c>
      <c r="G962" s="117">
        <v>0</v>
      </c>
      <c r="H962" s="100">
        <v>3.5104862437758779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7.0461546585286658</v>
      </c>
      <c r="Z962" s="122">
        <v>973</v>
      </c>
      <c r="AA962" s="57">
        <v>17</v>
      </c>
      <c r="AB962" s="40"/>
      <c r="AC962" s="40"/>
    </row>
    <row r="963" spans="1:29" ht="12.75" customHeight="1" x14ac:dyDescent="0.25">
      <c r="A963" s="28">
        <v>957</v>
      </c>
      <c r="B963" s="95" t="s">
        <v>4069</v>
      </c>
      <c r="C963" s="96">
        <v>719860</v>
      </c>
      <c r="D963" s="95" t="s">
        <v>131</v>
      </c>
      <c r="E963" s="29">
        <v>40427</v>
      </c>
      <c r="F963" s="100">
        <v>3.5493067568265508</v>
      </c>
      <c r="G963" s="117">
        <v>0</v>
      </c>
      <c r="H963" s="100">
        <v>3.4954862437758778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7.0447930006024286</v>
      </c>
      <c r="Z963" s="122">
        <v>974</v>
      </c>
      <c r="AA963" s="57">
        <v>17</v>
      </c>
      <c r="AB963" s="40"/>
      <c r="AC963" s="40"/>
    </row>
    <row r="964" spans="1:29" ht="12.75" customHeight="1" x14ac:dyDescent="0.25">
      <c r="A964" s="28">
        <v>958</v>
      </c>
      <c r="B964" s="95" t="s">
        <v>1440</v>
      </c>
      <c r="C964" s="96">
        <v>669571</v>
      </c>
      <c r="D964" s="95" t="s">
        <v>124</v>
      </c>
      <c r="E964" s="29">
        <v>39092</v>
      </c>
      <c r="F964" s="100">
        <v>3.303165435852649</v>
      </c>
      <c r="G964" s="117">
        <v>0</v>
      </c>
      <c r="H964" s="100">
        <v>3.3944716858585022</v>
      </c>
      <c r="I964" s="102">
        <v>0</v>
      </c>
      <c r="J964" s="148">
        <v>0.33494277103098929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7.0325798927421408</v>
      </c>
      <c r="Z964" s="122">
        <v>975</v>
      </c>
      <c r="AA964" s="57">
        <v>17</v>
      </c>
      <c r="AB964" s="40"/>
      <c r="AC964" s="40"/>
    </row>
    <row r="965" spans="1:29" ht="12.75" customHeight="1" x14ac:dyDescent="0.25">
      <c r="A965" s="28">
        <v>959</v>
      </c>
      <c r="B965" s="95" t="s">
        <v>2342</v>
      </c>
      <c r="C965" s="96">
        <v>132001</v>
      </c>
      <c r="D965" s="95" t="s">
        <v>784</v>
      </c>
      <c r="E965" s="29">
        <v>29963</v>
      </c>
      <c r="F965" s="100">
        <v>3.2971654358526492</v>
      </c>
      <c r="G965" s="117">
        <v>0</v>
      </c>
      <c r="H965" s="100">
        <v>3.3454716858585023</v>
      </c>
      <c r="I965" s="102">
        <v>0</v>
      </c>
      <c r="J965" s="148">
        <v>0.37894277103098928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7.0215798927421416</v>
      </c>
      <c r="Z965" s="122">
        <v>976</v>
      </c>
      <c r="AA965" s="57">
        <v>17</v>
      </c>
      <c r="AB965" s="40"/>
      <c r="AC965" s="40"/>
    </row>
    <row r="966" spans="1:29" ht="12.75" customHeight="1" x14ac:dyDescent="0.25">
      <c r="A966" s="28">
        <v>960</v>
      </c>
      <c r="B966" s="95" t="s">
        <v>1050</v>
      </c>
      <c r="C966" s="96">
        <v>633139</v>
      </c>
      <c r="D966" s="95" t="s">
        <v>211</v>
      </c>
      <c r="E966" s="29">
        <v>34734</v>
      </c>
      <c r="F966" s="100">
        <v>3.287165435852649</v>
      </c>
      <c r="G966" s="117">
        <v>0</v>
      </c>
      <c r="H966" s="100">
        <v>3.3824716858585022</v>
      </c>
      <c r="I966" s="102">
        <v>0</v>
      </c>
      <c r="J966" s="148">
        <v>0.34894277103098931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7.0185798927421406</v>
      </c>
      <c r="Z966" s="122">
        <v>977</v>
      </c>
      <c r="AA966" s="57">
        <v>17</v>
      </c>
      <c r="AB966" s="40"/>
      <c r="AC966" s="40"/>
    </row>
    <row r="967" spans="1:29" ht="12.75" customHeight="1" x14ac:dyDescent="0.25">
      <c r="A967" s="28">
        <v>961</v>
      </c>
      <c r="B967" s="95" t="s">
        <v>454</v>
      </c>
      <c r="C967" s="96">
        <v>647103</v>
      </c>
      <c r="D967" s="95" t="s">
        <v>211</v>
      </c>
      <c r="E967" s="29">
        <v>37517</v>
      </c>
      <c r="F967" s="100">
        <v>3.2931654358526492</v>
      </c>
      <c r="G967" s="117">
        <v>0</v>
      </c>
      <c r="H967" s="100">
        <v>3.3584716858585022</v>
      </c>
      <c r="I967" s="102">
        <v>0</v>
      </c>
      <c r="J967" s="148">
        <v>0.36394277103098926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7.0155798927421404</v>
      </c>
      <c r="Z967" s="122">
        <v>978</v>
      </c>
      <c r="AA967" s="57">
        <v>17</v>
      </c>
      <c r="AB967" s="40"/>
      <c r="AC967" s="40"/>
    </row>
    <row r="968" spans="1:29" ht="12.75" customHeight="1" x14ac:dyDescent="0.25">
      <c r="A968" s="28">
        <v>962</v>
      </c>
      <c r="B968" s="95" t="s">
        <v>2366</v>
      </c>
      <c r="C968" s="96">
        <v>724857</v>
      </c>
      <c r="D968" s="95" t="s">
        <v>1496</v>
      </c>
      <c r="E968" s="29">
        <v>34268</v>
      </c>
      <c r="F968" s="100">
        <v>0</v>
      </c>
      <c r="G968" s="117">
        <v>0</v>
      </c>
      <c r="H968" s="100">
        <v>6.9939724875517557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6.9939724875517557</v>
      </c>
      <c r="Z968" s="122">
        <v>979</v>
      </c>
      <c r="AA968" s="57">
        <v>17</v>
      </c>
      <c r="AB968" s="40"/>
      <c r="AC968" s="40"/>
    </row>
    <row r="969" spans="1:29" ht="12.75" customHeight="1" x14ac:dyDescent="0.25">
      <c r="A969" s="28">
        <v>963</v>
      </c>
      <c r="B969" s="95" t="s">
        <v>4321</v>
      </c>
      <c r="C969" s="96">
        <v>631114</v>
      </c>
      <c r="D969" s="95" t="s">
        <v>130</v>
      </c>
      <c r="E969" s="29">
        <v>36915</v>
      </c>
      <c r="F969" s="100">
        <v>0</v>
      </c>
      <c r="G969" s="117">
        <v>0</v>
      </c>
      <c r="H969" s="100">
        <v>6.9919724875517559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6.9919724875517559</v>
      </c>
      <c r="Z969" s="122">
        <v>980</v>
      </c>
      <c r="AA969" s="57">
        <v>17</v>
      </c>
      <c r="AB969" s="40"/>
      <c r="AC969" s="40"/>
    </row>
    <row r="970" spans="1:29" ht="12.75" customHeight="1" x14ac:dyDescent="0.25">
      <c r="A970" s="28">
        <v>963</v>
      </c>
      <c r="B970" s="95" t="s">
        <v>1578</v>
      </c>
      <c r="C970" s="96">
        <v>715356</v>
      </c>
      <c r="D970" s="95" t="s">
        <v>1496</v>
      </c>
      <c r="E970" s="29">
        <v>37656</v>
      </c>
      <c r="F970" s="100">
        <v>0</v>
      </c>
      <c r="G970" s="117">
        <v>0</v>
      </c>
      <c r="H970" s="100">
        <v>6.9919724875517559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6.9919724875517559</v>
      </c>
      <c r="Z970" s="122">
        <v>980</v>
      </c>
      <c r="AA970" s="57">
        <v>17</v>
      </c>
      <c r="AB970" s="40"/>
      <c r="AC970" s="40"/>
    </row>
    <row r="971" spans="1:29" ht="12.75" customHeight="1" x14ac:dyDescent="0.25">
      <c r="A971" s="28">
        <v>965</v>
      </c>
      <c r="B971" s="95" t="s">
        <v>2773</v>
      </c>
      <c r="C971" s="96">
        <v>726920</v>
      </c>
      <c r="D971" s="95" t="s">
        <v>1496</v>
      </c>
      <c r="E971" s="29">
        <v>38519</v>
      </c>
      <c r="F971" s="100">
        <v>0</v>
      </c>
      <c r="G971" s="117">
        <v>0</v>
      </c>
      <c r="H971" s="100">
        <v>6.9839724875517559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6.9839724875517559</v>
      </c>
      <c r="Z971" s="122">
        <v>982</v>
      </c>
      <c r="AA971" s="57">
        <v>17</v>
      </c>
      <c r="AB971" s="40"/>
      <c r="AC971" s="40"/>
    </row>
    <row r="972" spans="1:29" ht="12.75" customHeight="1" x14ac:dyDescent="0.25">
      <c r="A972" s="28">
        <v>966</v>
      </c>
      <c r="B972" s="95" t="s">
        <v>3987</v>
      </c>
      <c r="C972" s="96">
        <v>698016</v>
      </c>
      <c r="D972" s="95" t="s">
        <v>267</v>
      </c>
      <c r="E972" s="29">
        <v>40426</v>
      </c>
      <c r="F972" s="100">
        <v>3.283165435852649</v>
      </c>
      <c r="G972" s="117">
        <v>0</v>
      </c>
      <c r="H972" s="100">
        <v>3.3624716858585022</v>
      </c>
      <c r="I972" s="102">
        <v>0</v>
      </c>
      <c r="J972" s="148">
        <v>0.3379427710309893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6.9835798927421404</v>
      </c>
      <c r="Z972" s="122">
        <v>983</v>
      </c>
      <c r="AA972" s="57">
        <v>17</v>
      </c>
      <c r="AB972" s="40"/>
      <c r="AC972" s="40"/>
    </row>
    <row r="973" spans="1:29" ht="12.75" customHeight="1" x14ac:dyDescent="0.25">
      <c r="A973" s="28">
        <v>967</v>
      </c>
      <c r="B973" s="95" t="s">
        <v>2034</v>
      </c>
      <c r="C973" s="96">
        <v>710124</v>
      </c>
      <c r="D973" s="95" t="s">
        <v>965</v>
      </c>
      <c r="E973" s="29">
        <v>39854</v>
      </c>
      <c r="F973" s="100">
        <v>3.279165435852649</v>
      </c>
      <c r="G973" s="117">
        <v>0</v>
      </c>
      <c r="H973" s="100">
        <v>3.368471685858502</v>
      </c>
      <c r="I973" s="102">
        <v>0</v>
      </c>
      <c r="J973" s="148">
        <v>0.33394277103098929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6.9815798927421406</v>
      </c>
      <c r="Z973" s="122">
        <v>984</v>
      </c>
      <c r="AA973" s="57">
        <v>17</v>
      </c>
      <c r="AB973" s="40"/>
      <c r="AC973" s="40"/>
    </row>
    <row r="974" spans="1:29" ht="12.75" customHeight="1" x14ac:dyDescent="0.25">
      <c r="A974" s="28">
        <v>968</v>
      </c>
      <c r="B974" s="95" t="s">
        <v>2729</v>
      </c>
      <c r="C974" s="96">
        <v>687357</v>
      </c>
      <c r="D974" s="95" t="s">
        <v>2309</v>
      </c>
      <c r="E974" s="29">
        <v>40411</v>
      </c>
      <c r="F974" s="100">
        <v>3.2691654358526492</v>
      </c>
      <c r="G974" s="117">
        <v>0</v>
      </c>
      <c r="H974" s="100">
        <v>3.344471685858502</v>
      </c>
      <c r="I974" s="102">
        <v>0</v>
      </c>
      <c r="J974" s="148">
        <v>0.33294277103098929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6.9465798927421405</v>
      </c>
      <c r="Z974" s="122">
        <v>985</v>
      </c>
      <c r="AA974" s="57">
        <v>17</v>
      </c>
      <c r="AB974" s="40"/>
      <c r="AC974" s="40"/>
    </row>
    <row r="975" spans="1:29" ht="12.75" customHeight="1" x14ac:dyDescent="0.25">
      <c r="A975" s="28">
        <v>969</v>
      </c>
      <c r="B975" s="95" t="s">
        <v>4163</v>
      </c>
      <c r="C975" s="96">
        <v>701817</v>
      </c>
      <c r="D975" s="95" t="s">
        <v>53</v>
      </c>
      <c r="E975" s="29">
        <v>40617</v>
      </c>
      <c r="F975" s="100">
        <v>4.2393702135578391</v>
      </c>
      <c r="G975" s="117">
        <v>0</v>
      </c>
      <c r="H975" s="100">
        <v>2.1495621238292046</v>
      </c>
      <c r="I975" s="102">
        <v>0</v>
      </c>
      <c r="J975" s="148">
        <v>0.46479938086850436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6.8537317182555473</v>
      </c>
      <c r="Z975" s="122">
        <v>986</v>
      </c>
      <c r="AA975" s="57">
        <v>17</v>
      </c>
      <c r="AB975" s="40"/>
      <c r="AC975" s="40"/>
    </row>
    <row r="976" spans="1:29" ht="12.75" customHeight="1" x14ac:dyDescent="0.25">
      <c r="A976" s="28">
        <v>970</v>
      </c>
      <c r="B976" s="95" t="s">
        <v>2807</v>
      </c>
      <c r="C976" s="96">
        <v>702971</v>
      </c>
      <c r="D976" s="95" t="s">
        <v>121</v>
      </c>
      <c r="E976" s="29">
        <v>38686</v>
      </c>
      <c r="F976" s="100">
        <v>4.223370213557839</v>
      </c>
      <c r="G976" s="117">
        <v>0</v>
      </c>
      <c r="H976" s="100">
        <v>2.1475621238292044</v>
      </c>
      <c r="I976" s="102">
        <v>0</v>
      </c>
      <c r="J976" s="148">
        <v>0.47779938086850438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6.8487317182555483</v>
      </c>
      <c r="Z976" s="122">
        <v>987</v>
      </c>
      <c r="AA976" s="57">
        <v>17</v>
      </c>
      <c r="AB976" s="40"/>
      <c r="AC976" s="40"/>
    </row>
    <row r="977" spans="1:29" ht="12.75" customHeight="1" x14ac:dyDescent="0.25">
      <c r="A977" s="28">
        <v>971</v>
      </c>
      <c r="B977" s="95" t="s">
        <v>1897</v>
      </c>
      <c r="C977" s="96">
        <v>502039</v>
      </c>
      <c r="D977" s="95" t="s">
        <v>135</v>
      </c>
      <c r="E977" s="29">
        <v>31638</v>
      </c>
      <c r="F977" s="100">
        <v>4.2383702135578396</v>
      </c>
      <c r="G977" s="117">
        <v>0</v>
      </c>
      <c r="H977" s="100">
        <v>2.1365621238292043</v>
      </c>
      <c r="I977" s="102">
        <v>0</v>
      </c>
      <c r="J977" s="148">
        <v>0.47179938086850437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6.8467317182555485</v>
      </c>
      <c r="Z977" s="122">
        <v>988</v>
      </c>
      <c r="AA977" s="57">
        <v>17</v>
      </c>
      <c r="AB977" s="40"/>
      <c r="AC977" s="40"/>
    </row>
    <row r="978" spans="1:29" ht="12.75" customHeight="1" x14ac:dyDescent="0.25">
      <c r="A978" s="28">
        <v>972</v>
      </c>
      <c r="B978" s="95" t="s">
        <v>2870</v>
      </c>
      <c r="C978" s="96">
        <v>718857</v>
      </c>
      <c r="D978" s="95" t="s">
        <v>306</v>
      </c>
      <c r="E978" s="29">
        <v>40248</v>
      </c>
      <c r="F978" s="100">
        <v>4.2875339156934178</v>
      </c>
      <c r="G978" s="117">
        <v>0</v>
      </c>
      <c r="H978" s="100">
        <v>2.1505621238292045</v>
      </c>
      <c r="I978" s="102">
        <v>0</v>
      </c>
      <c r="J978" s="148">
        <v>0.40487411213460228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6.8429701516572248</v>
      </c>
      <c r="Z978" s="122">
        <v>989</v>
      </c>
      <c r="AA978" s="57">
        <v>17</v>
      </c>
      <c r="AB978" s="40"/>
      <c r="AC978" s="40"/>
    </row>
    <row r="979" spans="1:29" ht="12.75" customHeight="1" x14ac:dyDescent="0.25">
      <c r="A979" s="28">
        <v>973</v>
      </c>
      <c r="B979" s="95" t="s">
        <v>1535</v>
      </c>
      <c r="C979" s="96">
        <v>701235</v>
      </c>
      <c r="D979" s="95" t="s">
        <v>267</v>
      </c>
      <c r="E979" s="29">
        <v>39566</v>
      </c>
      <c r="F979" s="100">
        <v>6.5473308717052987</v>
      </c>
      <c r="G979" s="117">
        <v>0</v>
      </c>
      <c r="H979" s="100">
        <v>0</v>
      </c>
      <c r="I979" s="102">
        <v>0</v>
      </c>
      <c r="J979" s="148">
        <v>0.29247138551549468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6.8398022572207937</v>
      </c>
      <c r="Z979" s="122">
        <v>536</v>
      </c>
      <c r="AA979" s="57">
        <v>-437</v>
      </c>
      <c r="AB979" s="40"/>
      <c r="AC979" s="40"/>
    </row>
    <row r="980" spans="1:29" ht="12.75" customHeight="1" x14ac:dyDescent="0.25">
      <c r="A980" s="28">
        <v>974</v>
      </c>
      <c r="B980" s="95" t="s">
        <v>486</v>
      </c>
      <c r="C980" s="96">
        <v>682642</v>
      </c>
      <c r="D980" s="95" t="s">
        <v>334</v>
      </c>
      <c r="E980" s="29">
        <v>37802</v>
      </c>
      <c r="F980" s="100">
        <v>4.2795339156934178</v>
      </c>
      <c r="G980" s="117">
        <v>0</v>
      </c>
      <c r="H980" s="100">
        <v>2.1485621238292043</v>
      </c>
      <c r="I980" s="102">
        <v>0</v>
      </c>
      <c r="J980" s="148">
        <v>0.40187411213460228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6.829970151657224</v>
      </c>
      <c r="Z980" s="122">
        <v>990</v>
      </c>
      <c r="AA980" s="57">
        <v>16</v>
      </c>
      <c r="AB980" s="40"/>
      <c r="AC980" s="40"/>
    </row>
    <row r="981" spans="1:29" ht="12.75" customHeight="1" x14ac:dyDescent="0.25">
      <c r="A981" s="28">
        <v>975</v>
      </c>
      <c r="B981" s="95" t="s">
        <v>1881</v>
      </c>
      <c r="C981" s="96">
        <v>644790</v>
      </c>
      <c r="D981" s="95" t="s">
        <v>124</v>
      </c>
      <c r="E981" s="29">
        <v>36380</v>
      </c>
      <c r="F981" s="100">
        <v>6.5383308717052984</v>
      </c>
      <c r="G981" s="117">
        <v>0</v>
      </c>
      <c r="H981" s="100">
        <v>0</v>
      </c>
      <c r="I981" s="102">
        <v>0</v>
      </c>
      <c r="J981" s="148">
        <v>0.28947138551549467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6.8278022572207933</v>
      </c>
      <c r="Z981" s="122">
        <v>991</v>
      </c>
      <c r="AA981" s="57">
        <v>16</v>
      </c>
      <c r="AB981" s="40"/>
      <c r="AC981" s="40"/>
    </row>
    <row r="982" spans="1:29" ht="12.75" customHeight="1" x14ac:dyDescent="0.25">
      <c r="A982" s="28">
        <v>976</v>
      </c>
      <c r="B982" s="95" t="s">
        <v>4210</v>
      </c>
      <c r="C982" s="96">
        <v>725745</v>
      </c>
      <c r="D982" s="95" t="s">
        <v>1309</v>
      </c>
      <c r="E982" s="29">
        <v>40858</v>
      </c>
      <c r="F982" s="100">
        <v>3.290986323710904</v>
      </c>
      <c r="G982" s="117">
        <v>0</v>
      </c>
      <c r="H982" s="100">
        <v>3.5224862437758779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6.813472567486782</v>
      </c>
      <c r="Z982" s="122">
        <v>992</v>
      </c>
      <c r="AA982" s="57">
        <v>16</v>
      </c>
      <c r="AB982" s="40"/>
      <c r="AC982" s="40"/>
    </row>
    <row r="983" spans="1:29" ht="12.75" customHeight="1" x14ac:dyDescent="0.25">
      <c r="A983" s="28">
        <v>977</v>
      </c>
      <c r="B983" s="95" t="s">
        <v>4208</v>
      </c>
      <c r="C983" s="96">
        <v>682873</v>
      </c>
      <c r="D983" s="95" t="s">
        <v>328</v>
      </c>
      <c r="E983" s="29">
        <v>40554</v>
      </c>
      <c r="F983" s="100">
        <v>3.2929863237109043</v>
      </c>
      <c r="G983" s="117">
        <v>0</v>
      </c>
      <c r="H983" s="100">
        <v>3.5184862437758779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6.8114725674867822</v>
      </c>
      <c r="Z983" s="122">
        <v>993</v>
      </c>
      <c r="AA983" s="57">
        <v>16</v>
      </c>
      <c r="AB983" s="40"/>
      <c r="AC983" s="40"/>
    </row>
    <row r="984" spans="1:29" ht="12.75" customHeight="1" x14ac:dyDescent="0.25">
      <c r="A984" s="28">
        <v>978</v>
      </c>
      <c r="B984" s="95" t="s">
        <v>4207</v>
      </c>
      <c r="C984" s="96">
        <v>688900</v>
      </c>
      <c r="D984" s="95" t="s">
        <v>137</v>
      </c>
      <c r="E984" s="29">
        <v>40785</v>
      </c>
      <c r="F984" s="100">
        <v>3.2949863237109041</v>
      </c>
      <c r="G984" s="117">
        <v>0</v>
      </c>
      <c r="H984" s="100">
        <v>3.5134862437758776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6.8084725674867812</v>
      </c>
      <c r="Z984" s="122">
        <v>994</v>
      </c>
      <c r="AA984" s="57">
        <v>16</v>
      </c>
      <c r="AB984" s="40"/>
      <c r="AC984" s="40"/>
    </row>
    <row r="985" spans="1:29" ht="12.75" customHeight="1" x14ac:dyDescent="0.25">
      <c r="A985" s="28">
        <v>979</v>
      </c>
      <c r="B985" s="95" t="s">
        <v>1551</v>
      </c>
      <c r="C985" s="96">
        <v>698551</v>
      </c>
      <c r="D985" s="95" t="s">
        <v>298</v>
      </c>
      <c r="E985" s="29">
        <v>39466</v>
      </c>
      <c r="F985" s="100">
        <v>5.6891385207398413</v>
      </c>
      <c r="G985" s="117">
        <v>0</v>
      </c>
      <c r="H985" s="100">
        <v>1.0994974672241751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6.7886359879640166</v>
      </c>
      <c r="Z985" s="122">
        <v>995</v>
      </c>
      <c r="AA985" s="57">
        <v>16</v>
      </c>
      <c r="AB985" s="40"/>
      <c r="AC985" s="40"/>
    </row>
    <row r="986" spans="1:29" ht="12.75" customHeight="1" x14ac:dyDescent="0.25">
      <c r="A986" s="28">
        <v>980</v>
      </c>
      <c r="B986" s="95" t="s">
        <v>2353</v>
      </c>
      <c r="C986" s="96">
        <v>704696</v>
      </c>
      <c r="D986" s="95" t="s">
        <v>965</v>
      </c>
      <c r="E986" s="29">
        <v>39851</v>
      </c>
      <c r="F986" s="100">
        <v>3.2901654358526491</v>
      </c>
      <c r="G986" s="117">
        <v>0</v>
      </c>
      <c r="H986" s="100">
        <v>3.3694716858585023</v>
      </c>
      <c r="I986" s="102">
        <v>0</v>
      </c>
      <c r="J986" s="148">
        <v>0.10023569275774732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6.7598728144688991</v>
      </c>
      <c r="Z986" s="122">
        <v>996</v>
      </c>
      <c r="AA986" s="57">
        <v>16</v>
      </c>
      <c r="AB986" s="40"/>
      <c r="AC986" s="40"/>
    </row>
    <row r="987" spans="1:29" ht="12.75" customHeight="1" x14ac:dyDescent="0.25">
      <c r="A987" s="28">
        <v>981</v>
      </c>
      <c r="B987" s="95" t="s">
        <v>3370</v>
      </c>
      <c r="C987" s="96">
        <v>148382</v>
      </c>
      <c r="D987" s="95" t="s">
        <v>185</v>
      </c>
      <c r="E987" s="29">
        <v>33939</v>
      </c>
      <c r="F987" s="100">
        <v>3.291165435852649</v>
      </c>
      <c r="G987" s="117">
        <v>0</v>
      </c>
      <c r="H987" s="100">
        <v>3.3474716858585021</v>
      </c>
      <c r="I987" s="102">
        <v>0</v>
      </c>
      <c r="J987" s="148">
        <v>9.6235692757747321E-2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6.7348728144688979</v>
      </c>
      <c r="Z987" s="122">
        <v>997</v>
      </c>
      <c r="AA987" s="57">
        <v>16</v>
      </c>
      <c r="AB987" s="40"/>
      <c r="AC987" s="40"/>
    </row>
    <row r="988" spans="1:29" ht="12.75" customHeight="1" x14ac:dyDescent="0.25">
      <c r="A988" s="28">
        <v>982</v>
      </c>
      <c r="B988" s="95" t="s">
        <v>4385</v>
      </c>
      <c r="C988" s="96">
        <v>649928</v>
      </c>
      <c r="D988" s="95" t="s">
        <v>2563</v>
      </c>
      <c r="E988" s="29">
        <v>36870</v>
      </c>
      <c r="F988" s="100">
        <v>0</v>
      </c>
      <c r="G988" s="117">
        <v>0</v>
      </c>
      <c r="H988" s="100">
        <v>6.691943371717004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6.691943371717004</v>
      </c>
      <c r="Z988" s="122">
        <v>998</v>
      </c>
      <c r="AA988" s="57">
        <v>16</v>
      </c>
      <c r="AB988" s="40"/>
      <c r="AC988" s="40"/>
    </row>
    <row r="989" spans="1:29" ht="12.75" customHeight="1" x14ac:dyDescent="0.25">
      <c r="A989" s="28">
        <v>983</v>
      </c>
      <c r="B989" s="95" t="s">
        <v>1437</v>
      </c>
      <c r="C989" s="96">
        <v>148778</v>
      </c>
      <c r="D989" s="95" t="s">
        <v>332</v>
      </c>
      <c r="E989" s="29">
        <v>33060</v>
      </c>
      <c r="F989" s="100">
        <v>3.2981654358526491</v>
      </c>
      <c r="G989" s="117">
        <v>0</v>
      </c>
      <c r="H989" s="100">
        <v>3.3914716858585021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6.6896371217111508</v>
      </c>
      <c r="Z989" s="122">
        <v>999</v>
      </c>
      <c r="AA989" s="57">
        <v>16</v>
      </c>
      <c r="AB989" s="40"/>
      <c r="AC989" s="40"/>
    </row>
    <row r="990" spans="1:29" ht="12.75" customHeight="1" x14ac:dyDescent="0.25">
      <c r="A990" s="28">
        <v>984</v>
      </c>
      <c r="B990" s="95" t="s">
        <v>4387</v>
      </c>
      <c r="C990" s="96">
        <v>612145</v>
      </c>
      <c r="D990" s="95" t="s">
        <v>248</v>
      </c>
      <c r="E990" s="29">
        <v>35790</v>
      </c>
      <c r="F990" s="100">
        <v>0</v>
      </c>
      <c r="G990" s="117">
        <v>0</v>
      </c>
      <c r="H990" s="100">
        <v>6.683943371717004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6.683943371717004</v>
      </c>
      <c r="Z990" s="122">
        <v>1000</v>
      </c>
      <c r="AA990" s="57">
        <v>16</v>
      </c>
      <c r="AB990" s="40"/>
      <c r="AC990" s="40"/>
    </row>
    <row r="991" spans="1:29" ht="12.75" customHeight="1" x14ac:dyDescent="0.25">
      <c r="A991" s="28">
        <v>985</v>
      </c>
      <c r="B991" s="95" t="s">
        <v>4388</v>
      </c>
      <c r="C991" s="96">
        <v>627271</v>
      </c>
      <c r="D991" s="95" t="s">
        <v>45</v>
      </c>
      <c r="E991" s="29">
        <v>35499</v>
      </c>
      <c r="F991" s="100">
        <v>0</v>
      </c>
      <c r="G991" s="117">
        <v>0</v>
      </c>
      <c r="H991" s="100">
        <v>6.6789433717170041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6.6789433717170041</v>
      </c>
      <c r="Z991" s="122">
        <v>1001</v>
      </c>
      <c r="AA991" s="57">
        <v>16</v>
      </c>
      <c r="AB991" s="40"/>
      <c r="AC991" s="40"/>
    </row>
    <row r="992" spans="1:29" ht="12.75" customHeight="1" x14ac:dyDescent="0.25">
      <c r="A992" s="28">
        <v>986</v>
      </c>
      <c r="B992" s="95" t="s">
        <v>930</v>
      </c>
      <c r="C992" s="96">
        <v>685540</v>
      </c>
      <c r="D992" s="95" t="s">
        <v>2719</v>
      </c>
      <c r="E992" s="29">
        <v>38887</v>
      </c>
      <c r="F992" s="100">
        <v>3.2641654358526493</v>
      </c>
      <c r="G992" s="117">
        <v>0</v>
      </c>
      <c r="H992" s="100">
        <v>3.396471685858502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6.6606371217111509</v>
      </c>
      <c r="Z992" s="122">
        <v>1002</v>
      </c>
      <c r="AA992" s="57">
        <v>16</v>
      </c>
      <c r="AB992" s="40"/>
      <c r="AC992" s="40"/>
    </row>
    <row r="993" spans="1:29" ht="12.75" customHeight="1" x14ac:dyDescent="0.25">
      <c r="A993" s="28">
        <v>987</v>
      </c>
      <c r="B993" s="95" t="s">
        <v>2350</v>
      </c>
      <c r="C993" s="96">
        <v>711869</v>
      </c>
      <c r="D993" s="95" t="s">
        <v>2563</v>
      </c>
      <c r="E993" s="29">
        <v>39847</v>
      </c>
      <c r="F993" s="100">
        <v>3.2801654358526493</v>
      </c>
      <c r="G993" s="117">
        <v>0</v>
      </c>
      <c r="H993" s="100">
        <v>3.3704716858585022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6.6506371217111511</v>
      </c>
      <c r="Z993" s="122">
        <v>1003</v>
      </c>
      <c r="AA993" s="57">
        <v>16</v>
      </c>
      <c r="AB993" s="40"/>
      <c r="AC993" s="40"/>
    </row>
    <row r="994" spans="1:29" ht="12.75" customHeight="1" x14ac:dyDescent="0.25">
      <c r="A994" s="28">
        <v>988</v>
      </c>
      <c r="B994" s="95" t="s">
        <v>1369</v>
      </c>
      <c r="C994" s="96">
        <v>647907</v>
      </c>
      <c r="D994" s="95" t="s">
        <v>1002</v>
      </c>
      <c r="E994" s="29">
        <v>36843</v>
      </c>
      <c r="F994" s="100">
        <v>2.1691851067789196</v>
      </c>
      <c r="G994" s="117">
        <v>0</v>
      </c>
      <c r="H994" s="100">
        <v>4.1861242476584088</v>
      </c>
      <c r="I994" s="102">
        <v>0</v>
      </c>
      <c r="J994" s="148">
        <v>0.29239969043425218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6.647709044871581</v>
      </c>
      <c r="Z994" s="122">
        <v>1004</v>
      </c>
      <c r="AA994" s="57">
        <v>16</v>
      </c>
      <c r="AB994" s="40"/>
      <c r="AC994" s="40"/>
    </row>
    <row r="995" spans="1:29" ht="12.75" customHeight="1" x14ac:dyDescent="0.25">
      <c r="A995" s="28">
        <v>989</v>
      </c>
      <c r="B995" s="95" t="s">
        <v>1372</v>
      </c>
      <c r="C995" s="96">
        <v>680664</v>
      </c>
      <c r="D995" s="95" t="s">
        <v>180</v>
      </c>
      <c r="E995" s="29">
        <v>39007</v>
      </c>
      <c r="F995" s="100">
        <v>2.1641851067789197</v>
      </c>
      <c r="G995" s="117">
        <v>0</v>
      </c>
      <c r="H995" s="100">
        <v>4.2021242476584089</v>
      </c>
      <c r="I995" s="102">
        <v>0</v>
      </c>
      <c r="J995" s="148">
        <v>0.27939969043425217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6.6457090448715803</v>
      </c>
      <c r="Z995" s="122">
        <v>1005</v>
      </c>
      <c r="AA995" s="57">
        <v>16</v>
      </c>
      <c r="AB995" s="40"/>
      <c r="AC995" s="40"/>
    </row>
    <row r="996" spans="1:29" ht="12.75" customHeight="1" x14ac:dyDescent="0.25">
      <c r="A996" s="28">
        <v>990</v>
      </c>
      <c r="B996" s="95" t="s">
        <v>4165</v>
      </c>
      <c r="C996" s="96">
        <v>691614</v>
      </c>
      <c r="D996" s="95" t="s">
        <v>1974</v>
      </c>
      <c r="E996" s="29">
        <v>40646</v>
      </c>
      <c r="F996" s="100">
        <v>4.2173702135578397</v>
      </c>
      <c r="G996" s="117">
        <v>0</v>
      </c>
      <c r="H996" s="100">
        <v>2.1395621238292044</v>
      </c>
      <c r="I996" s="102">
        <v>0</v>
      </c>
      <c r="J996" s="148">
        <v>0.27739969043425217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6.6343320278212961</v>
      </c>
      <c r="Z996" s="122">
        <v>1006</v>
      </c>
      <c r="AA996" s="57">
        <v>16</v>
      </c>
      <c r="AB996" s="40"/>
      <c r="AC996" s="40"/>
    </row>
    <row r="997" spans="1:29" ht="12.75" customHeight="1" x14ac:dyDescent="0.25">
      <c r="A997" s="28">
        <v>991</v>
      </c>
      <c r="B997" s="95" t="s">
        <v>4169</v>
      </c>
      <c r="C997" s="96">
        <v>703995</v>
      </c>
      <c r="D997" s="95" t="s">
        <v>136</v>
      </c>
      <c r="E997" s="29">
        <v>40740</v>
      </c>
      <c r="F997" s="100">
        <v>2.1651851067789196</v>
      </c>
      <c r="G997" s="117">
        <v>0</v>
      </c>
      <c r="H997" s="100">
        <v>4.1781242476584088</v>
      </c>
      <c r="I997" s="102">
        <v>0</v>
      </c>
      <c r="J997" s="148">
        <v>0.27039969043425216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6.6137090448715812</v>
      </c>
      <c r="Z997" s="122">
        <v>1007</v>
      </c>
      <c r="AA997" s="57">
        <v>16</v>
      </c>
      <c r="AB997" s="40"/>
      <c r="AC997" s="40"/>
    </row>
    <row r="998" spans="1:29" ht="12.75" customHeight="1" x14ac:dyDescent="0.25">
      <c r="A998" s="28">
        <v>992</v>
      </c>
      <c r="B998" s="95" t="s">
        <v>1530</v>
      </c>
      <c r="C998" s="96">
        <v>688476</v>
      </c>
      <c r="D998" s="95" t="s">
        <v>1313</v>
      </c>
      <c r="E998" s="29">
        <v>38308</v>
      </c>
      <c r="F998" s="100">
        <v>3.0064239699997195</v>
      </c>
      <c r="G998" s="117">
        <v>0</v>
      </c>
      <c r="H998" s="100">
        <v>2.9728444542532699</v>
      </c>
      <c r="I998" s="102">
        <v>0</v>
      </c>
      <c r="J998" s="148">
        <v>0.57729195862713834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6.5565603828801278</v>
      </c>
      <c r="Z998" s="122">
        <v>1008</v>
      </c>
      <c r="AA998" s="57">
        <v>16</v>
      </c>
      <c r="AB998" s="40"/>
      <c r="AC998" s="40"/>
    </row>
    <row r="999" spans="1:29" ht="12.75" customHeight="1" x14ac:dyDescent="0.25">
      <c r="A999" s="28">
        <v>993</v>
      </c>
      <c r="B999" s="95" t="s">
        <v>420</v>
      </c>
      <c r="C999" s="96">
        <v>634928</v>
      </c>
      <c r="D999" s="95" t="s">
        <v>45</v>
      </c>
      <c r="E999" s="29">
        <v>37350</v>
      </c>
      <c r="F999" s="100">
        <v>6.5503308717052979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6.5503308717052979</v>
      </c>
      <c r="Z999" s="122">
        <v>317</v>
      </c>
      <c r="AA999" s="57">
        <v>-676</v>
      </c>
      <c r="AB999" s="40"/>
      <c r="AC999" s="40"/>
    </row>
    <row r="1000" spans="1:29" ht="12.75" customHeight="1" x14ac:dyDescent="0.25">
      <c r="A1000" s="28">
        <v>994</v>
      </c>
      <c r="B1000" s="95" t="s">
        <v>3224</v>
      </c>
      <c r="C1000" s="96">
        <v>726229</v>
      </c>
      <c r="D1000" s="95" t="s">
        <v>124</v>
      </c>
      <c r="E1000" s="29">
        <v>38970</v>
      </c>
      <c r="F1000" s="100">
        <v>6.5493308717052985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6.5493308717052985</v>
      </c>
      <c r="Z1000" s="122">
        <v>1009</v>
      </c>
      <c r="AA1000" s="57">
        <v>15</v>
      </c>
      <c r="AB1000" s="40"/>
      <c r="AC1000" s="40"/>
    </row>
    <row r="1001" spans="1:29" ht="12.75" customHeight="1" x14ac:dyDescent="0.25">
      <c r="A1001" s="28">
        <v>995</v>
      </c>
      <c r="B1001" s="95" t="s">
        <v>923</v>
      </c>
      <c r="C1001" s="96">
        <v>674678</v>
      </c>
      <c r="D1001" s="95" t="s">
        <v>45</v>
      </c>
      <c r="E1001" s="29">
        <v>38759</v>
      </c>
      <c r="F1001" s="100">
        <v>6.5463308717052984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6.5463308717052984</v>
      </c>
      <c r="Z1001" s="122">
        <v>1010</v>
      </c>
      <c r="AA1001" s="57">
        <v>15</v>
      </c>
      <c r="AB1001" s="40"/>
      <c r="AC1001" s="40"/>
    </row>
    <row r="1002" spans="1:29" ht="12.75" customHeight="1" x14ac:dyDescent="0.25">
      <c r="A1002" s="28">
        <v>996</v>
      </c>
      <c r="B1002" s="95" t="s">
        <v>4205</v>
      </c>
      <c r="C1002" s="96">
        <v>703868</v>
      </c>
      <c r="D1002" s="95" t="s">
        <v>137</v>
      </c>
      <c r="E1002" s="29">
        <v>40602</v>
      </c>
      <c r="F1002" s="100">
        <v>6.5389726474218079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6.5389726474218079</v>
      </c>
      <c r="Z1002" s="122">
        <v>1011</v>
      </c>
      <c r="AA1002" s="57">
        <v>15</v>
      </c>
      <c r="AB1002" s="40"/>
      <c r="AC1002" s="40"/>
    </row>
    <row r="1003" spans="1:29" ht="12.75" customHeight="1" x14ac:dyDescent="0.25">
      <c r="A1003" s="28">
        <v>997</v>
      </c>
      <c r="B1003" s="95" t="s">
        <v>2725</v>
      </c>
      <c r="C1003" s="96">
        <v>691049</v>
      </c>
      <c r="D1003" s="95" t="s">
        <v>267</v>
      </c>
      <c r="E1003" s="29">
        <v>40266</v>
      </c>
      <c r="F1003" s="100">
        <v>6.5233308717052987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6.5233308717052987</v>
      </c>
      <c r="Z1003" s="122">
        <v>1012</v>
      </c>
      <c r="AA1003" s="57">
        <v>15</v>
      </c>
      <c r="AB1003" s="40"/>
      <c r="AC1003" s="40"/>
    </row>
    <row r="1004" spans="1:29" ht="12.75" customHeight="1" x14ac:dyDescent="0.25">
      <c r="A1004" s="28">
        <v>998</v>
      </c>
      <c r="B1004" s="95" t="s">
        <v>1129</v>
      </c>
      <c r="C1004" s="96">
        <v>664643</v>
      </c>
      <c r="D1004" s="95" t="s">
        <v>192</v>
      </c>
      <c r="E1004" s="29">
        <v>39363</v>
      </c>
      <c r="F1004" s="100">
        <v>4.277533915693418</v>
      </c>
      <c r="G1004" s="117">
        <v>0</v>
      </c>
      <c r="H1004" s="100">
        <v>2.1435621238292044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6.421096039522622</v>
      </c>
      <c r="Z1004" s="122">
        <v>1013</v>
      </c>
      <c r="AA1004" s="57">
        <v>15</v>
      </c>
      <c r="AB1004" s="40"/>
      <c r="AC1004" s="40"/>
    </row>
    <row r="1005" spans="1:29" ht="12.75" customHeight="1" x14ac:dyDescent="0.25">
      <c r="A1005" s="28">
        <v>999</v>
      </c>
      <c r="B1005" s="95" t="s">
        <v>4181</v>
      </c>
      <c r="C1005" s="96">
        <v>615392</v>
      </c>
      <c r="D1005" s="95" t="s">
        <v>216</v>
      </c>
      <c r="E1005" s="29">
        <v>32538</v>
      </c>
      <c r="F1005" s="100">
        <v>4.2765339156934177</v>
      </c>
      <c r="G1005" s="117">
        <v>0</v>
      </c>
      <c r="H1005" s="100">
        <v>2.1395621238292044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6.4160960395226221</v>
      </c>
      <c r="Z1005" s="122">
        <v>1014</v>
      </c>
      <c r="AA1005" s="57">
        <v>15</v>
      </c>
      <c r="AB1005" s="40"/>
      <c r="AC1005" s="40"/>
    </row>
    <row r="1006" spans="1:29" ht="12.75" customHeight="1" x14ac:dyDescent="0.25">
      <c r="A1006" s="28">
        <v>1000</v>
      </c>
      <c r="B1006" s="95" t="s">
        <v>4186</v>
      </c>
      <c r="C1006" s="96">
        <v>711352</v>
      </c>
      <c r="D1006" s="95" t="s">
        <v>283</v>
      </c>
      <c r="E1006" s="29">
        <v>40835</v>
      </c>
      <c r="F1006" s="100">
        <v>4.261533915693418</v>
      </c>
      <c r="G1006" s="117">
        <v>0</v>
      </c>
      <c r="H1006" s="100">
        <v>2.1345621238292045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6.3960960395226225</v>
      </c>
      <c r="Z1006" s="122">
        <v>1015</v>
      </c>
      <c r="AA1006" s="57">
        <v>15</v>
      </c>
      <c r="AB1006" s="40"/>
      <c r="AC1006" s="40"/>
    </row>
    <row r="1007" spans="1:29" ht="12.75" customHeight="1" x14ac:dyDescent="0.25">
      <c r="A1007" s="28">
        <v>1001</v>
      </c>
      <c r="B1007" s="95" t="s">
        <v>2705</v>
      </c>
      <c r="C1007" s="96">
        <v>699914</v>
      </c>
      <c r="D1007" s="95" t="s">
        <v>313</v>
      </c>
      <c r="E1007" s="29">
        <v>40474</v>
      </c>
      <c r="F1007" s="100">
        <v>1.2816913202138935</v>
      </c>
      <c r="G1007" s="117">
        <v>0</v>
      </c>
      <c r="H1007" s="100">
        <v>4.9504174615880645</v>
      </c>
      <c r="I1007" s="102">
        <v>0</v>
      </c>
      <c r="J1007" s="148">
        <v>0.15288845925587594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6.3849972410578344</v>
      </c>
      <c r="Z1007" s="122">
        <v>1016</v>
      </c>
      <c r="AA1007" s="57">
        <v>15</v>
      </c>
      <c r="AB1007" s="40"/>
      <c r="AC1007" s="40"/>
    </row>
    <row r="1008" spans="1:29" ht="12.75" customHeight="1" x14ac:dyDescent="0.25">
      <c r="A1008" s="28">
        <v>1002</v>
      </c>
      <c r="B1008" s="95" t="s">
        <v>3757</v>
      </c>
      <c r="C1008" s="96">
        <v>652958</v>
      </c>
      <c r="D1008" s="95" t="s">
        <v>128</v>
      </c>
      <c r="E1008" s="29">
        <v>29177</v>
      </c>
      <c r="F1008" s="100">
        <v>4.2213702135578393</v>
      </c>
      <c r="G1008" s="117">
        <v>0</v>
      </c>
      <c r="H1008" s="100">
        <v>2.1465621238292045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6.3679323373870442</v>
      </c>
      <c r="Z1008" s="122">
        <v>539</v>
      </c>
      <c r="AA1008" s="57">
        <v>-463</v>
      </c>
      <c r="AB1008" s="40"/>
      <c r="AC1008" s="40"/>
    </row>
    <row r="1009" spans="1:29" ht="12.75" customHeight="1" x14ac:dyDescent="0.25">
      <c r="A1009" s="28">
        <v>1003</v>
      </c>
      <c r="B1009" s="95" t="s">
        <v>2494</v>
      </c>
      <c r="C1009" s="96">
        <v>716896</v>
      </c>
      <c r="D1009" s="95" t="s">
        <v>135</v>
      </c>
      <c r="E1009" s="29">
        <v>39909</v>
      </c>
      <c r="F1009" s="100">
        <v>4.2183702135578391</v>
      </c>
      <c r="G1009" s="117">
        <v>0</v>
      </c>
      <c r="H1009" s="100">
        <v>2.1305621238292045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6.3489323373870441</v>
      </c>
      <c r="Z1009" s="122">
        <v>1017</v>
      </c>
      <c r="AA1009" s="57">
        <v>14</v>
      </c>
      <c r="AB1009" s="40"/>
      <c r="AC1009" s="40"/>
    </row>
    <row r="1010" spans="1:29" ht="12.75" customHeight="1" x14ac:dyDescent="0.25">
      <c r="A1010" s="28">
        <v>1004</v>
      </c>
      <c r="B1010" s="95" t="s">
        <v>1124</v>
      </c>
      <c r="C1010" s="96">
        <v>700682</v>
      </c>
      <c r="D1010" s="95" t="s">
        <v>42</v>
      </c>
      <c r="E1010" s="29">
        <v>39391</v>
      </c>
      <c r="F1010" s="100">
        <v>1.5412846301849603</v>
      </c>
      <c r="G1010" s="117">
        <v>0</v>
      </c>
      <c r="H1010" s="100">
        <v>4.2059898688967001</v>
      </c>
      <c r="I1010" s="102">
        <v>0</v>
      </c>
      <c r="J1010" s="148">
        <v>0.57814841842027398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6.3254229175019345</v>
      </c>
      <c r="Z1010" s="122">
        <v>1018</v>
      </c>
      <c r="AA1010" s="57">
        <v>14</v>
      </c>
      <c r="AB1010" s="40"/>
      <c r="AC1010" s="40"/>
    </row>
    <row r="1011" spans="1:29" ht="12.75" customHeight="1" x14ac:dyDescent="0.25">
      <c r="A1011" s="28">
        <v>1005</v>
      </c>
      <c r="B1011" s="95" t="s">
        <v>2499</v>
      </c>
      <c r="C1011" s="96">
        <v>725754</v>
      </c>
      <c r="D1011" s="95" t="s">
        <v>330</v>
      </c>
      <c r="E1011" s="29">
        <v>35820</v>
      </c>
      <c r="F1011" s="100">
        <v>3.0024239699997195</v>
      </c>
      <c r="G1011" s="117">
        <v>0</v>
      </c>
      <c r="H1011" s="100">
        <v>2.9708444542532702</v>
      </c>
      <c r="I1011" s="102">
        <v>0</v>
      </c>
      <c r="J1011" s="148">
        <v>0.31564597931356919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6.2889144035665581</v>
      </c>
      <c r="Z1011" s="122">
        <v>1019</v>
      </c>
      <c r="AA1011" s="57">
        <v>14</v>
      </c>
      <c r="AB1011" s="40"/>
      <c r="AC1011" s="40"/>
    </row>
    <row r="1012" spans="1:29" ht="12.75" customHeight="1" x14ac:dyDescent="0.25">
      <c r="A1012" s="28">
        <v>1006</v>
      </c>
      <c r="B1012" s="95" t="s">
        <v>2023</v>
      </c>
      <c r="C1012" s="96">
        <v>630789</v>
      </c>
      <c r="D1012" s="95" t="s">
        <v>2012</v>
      </c>
      <c r="E1012" s="29">
        <v>35957</v>
      </c>
      <c r="F1012" s="100">
        <v>5.6861385207398421</v>
      </c>
      <c r="G1012" s="117">
        <v>0</v>
      </c>
      <c r="H1012" s="100">
        <v>0</v>
      </c>
      <c r="I1012" s="102">
        <v>0</v>
      </c>
      <c r="J1012" s="148">
        <v>0.58014841842027398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6.2662869391601159</v>
      </c>
      <c r="Z1012" s="122">
        <v>1020</v>
      </c>
      <c r="AA1012" s="57">
        <v>14</v>
      </c>
      <c r="AB1012" s="40"/>
      <c r="AC1012" s="40"/>
    </row>
    <row r="1013" spans="1:29" ht="12.75" customHeight="1" x14ac:dyDescent="0.25">
      <c r="A1013" s="28">
        <v>1007</v>
      </c>
      <c r="B1013" s="95" t="s">
        <v>2852</v>
      </c>
      <c r="C1013" s="96">
        <v>687498</v>
      </c>
      <c r="D1013" s="95" t="s">
        <v>44</v>
      </c>
      <c r="E1013" s="29">
        <v>40203</v>
      </c>
      <c r="F1013" s="100">
        <v>2.885569260369921</v>
      </c>
      <c r="G1013" s="117">
        <v>0</v>
      </c>
      <c r="H1013" s="100">
        <v>2.1479949344483504</v>
      </c>
      <c r="I1013" s="102">
        <v>0</v>
      </c>
      <c r="J1013" s="148">
        <v>1.1572968368405478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6.1908610316588195</v>
      </c>
      <c r="Z1013" s="122">
        <v>1021</v>
      </c>
      <c r="AA1013" s="57">
        <v>14</v>
      </c>
      <c r="AB1013" s="40"/>
      <c r="AC1013" s="40"/>
    </row>
    <row r="1014" spans="1:29" ht="12.75" customHeight="1" x14ac:dyDescent="0.25">
      <c r="A1014" s="28">
        <v>1008</v>
      </c>
      <c r="B1014" s="95" t="s">
        <v>2503</v>
      </c>
      <c r="C1014" s="96">
        <v>716196</v>
      </c>
      <c r="D1014" s="95" t="s">
        <v>1113</v>
      </c>
      <c r="E1014" s="29">
        <v>40138</v>
      </c>
      <c r="F1014" s="100">
        <v>5.6881385207398418</v>
      </c>
      <c r="G1014" s="117">
        <v>0</v>
      </c>
      <c r="H1014" s="100">
        <v>0</v>
      </c>
      <c r="I1014" s="102">
        <v>0</v>
      </c>
      <c r="J1014" s="148">
        <v>0.34707420921013699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6.0352127299499791</v>
      </c>
      <c r="Z1014" s="122">
        <v>1025</v>
      </c>
      <c r="AA1014" s="57">
        <v>17</v>
      </c>
      <c r="AB1014" s="40"/>
      <c r="AC1014" s="40"/>
    </row>
    <row r="1015" spans="1:29" ht="12.75" customHeight="1" x14ac:dyDescent="0.25">
      <c r="A1015" s="28">
        <v>1009</v>
      </c>
      <c r="B1015" s="95" t="s">
        <v>2855</v>
      </c>
      <c r="C1015" s="96">
        <v>717717</v>
      </c>
      <c r="D1015" s="95" t="s">
        <v>44</v>
      </c>
      <c r="E1015" s="29">
        <v>40257</v>
      </c>
      <c r="F1015" s="100">
        <v>5.7021385207398421</v>
      </c>
      <c r="G1015" s="117">
        <v>0</v>
      </c>
      <c r="H1015" s="100">
        <v>0</v>
      </c>
      <c r="I1015" s="102">
        <v>0</v>
      </c>
      <c r="J1015" s="148">
        <v>0.30807420921013701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6.0102127299499788</v>
      </c>
      <c r="Z1015" s="122">
        <v>1026</v>
      </c>
      <c r="AA1015" s="57">
        <v>17</v>
      </c>
      <c r="AB1015" s="40"/>
      <c r="AC1015" s="40"/>
    </row>
    <row r="1016" spans="1:29" ht="12.75" customHeight="1" x14ac:dyDescent="0.25">
      <c r="A1016" s="28">
        <v>1010</v>
      </c>
      <c r="B1016" s="95" t="s">
        <v>3251</v>
      </c>
      <c r="C1016" s="96">
        <v>681538</v>
      </c>
      <c r="D1016" s="95" t="s">
        <v>3489</v>
      </c>
      <c r="E1016" s="29">
        <v>37535</v>
      </c>
      <c r="F1016" s="100">
        <v>6.0066621796994362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6.0066621796994362</v>
      </c>
      <c r="Z1016" s="122">
        <v>547</v>
      </c>
      <c r="AA1016" s="57">
        <v>-463</v>
      </c>
      <c r="AB1016" s="40"/>
      <c r="AC1016" s="40"/>
    </row>
    <row r="1017" spans="1:29" ht="12.75" customHeight="1" x14ac:dyDescent="0.25">
      <c r="A1017" s="28">
        <v>1011</v>
      </c>
      <c r="B1017" s="95" t="s">
        <v>3252</v>
      </c>
      <c r="C1017" s="96">
        <v>702028</v>
      </c>
      <c r="D1017" s="95" t="s">
        <v>3489</v>
      </c>
      <c r="E1017" s="29">
        <v>33369</v>
      </c>
      <c r="F1017" s="100">
        <v>6.0036621796994361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6.0036621796994361</v>
      </c>
      <c r="Z1017" s="122">
        <v>1027</v>
      </c>
      <c r="AA1017" s="57">
        <v>16</v>
      </c>
      <c r="AB1017" s="40"/>
      <c r="AC1017" s="40"/>
    </row>
    <row r="1018" spans="1:29" ht="12.75" customHeight="1" x14ac:dyDescent="0.25">
      <c r="A1018" s="28">
        <v>1012</v>
      </c>
      <c r="B1018" s="95" t="s">
        <v>445</v>
      </c>
      <c r="C1018" s="96">
        <v>114206</v>
      </c>
      <c r="D1018" s="95" t="s">
        <v>117</v>
      </c>
      <c r="E1018" s="29">
        <v>26862</v>
      </c>
      <c r="F1018" s="100">
        <v>5.9778479399994389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5.9778479399994389</v>
      </c>
      <c r="Z1018" s="122">
        <v>1028</v>
      </c>
      <c r="AA1018" s="57">
        <v>16</v>
      </c>
      <c r="AB1018" s="40"/>
      <c r="AC1018" s="40"/>
    </row>
    <row r="1019" spans="1:29" ht="12.75" customHeight="1" x14ac:dyDescent="0.25">
      <c r="A1019" s="28">
        <v>1013</v>
      </c>
      <c r="B1019" s="95" t="s">
        <v>4135</v>
      </c>
      <c r="C1019" s="96">
        <v>722792</v>
      </c>
      <c r="D1019" s="95" t="s">
        <v>173</v>
      </c>
      <c r="E1019" s="29">
        <v>40560</v>
      </c>
      <c r="F1019" s="100">
        <v>3.0004239699997197</v>
      </c>
      <c r="G1019" s="117">
        <v>0</v>
      </c>
      <c r="H1019" s="100">
        <v>2.9738444542532703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5.9742684242529904</v>
      </c>
      <c r="Z1019" s="122">
        <v>1029</v>
      </c>
      <c r="AA1019" s="57">
        <v>16</v>
      </c>
      <c r="AB1019" s="40"/>
      <c r="AC1019" s="40"/>
    </row>
    <row r="1020" spans="1:29" ht="12.75" customHeight="1" x14ac:dyDescent="0.25">
      <c r="A1020" s="28">
        <v>1013</v>
      </c>
      <c r="B1020" s="95" t="s">
        <v>4132</v>
      </c>
      <c r="C1020" s="96">
        <v>725505</v>
      </c>
      <c r="D1020" s="95" t="s">
        <v>117</v>
      </c>
      <c r="E1020" s="29">
        <v>40652</v>
      </c>
      <c r="F1020" s="100">
        <v>3.0044239699997197</v>
      </c>
      <c r="G1020" s="117">
        <v>0</v>
      </c>
      <c r="H1020" s="100">
        <v>2.9698444542532703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5.9742684242529904</v>
      </c>
      <c r="Z1020" s="122">
        <v>1029</v>
      </c>
      <c r="AA1020" s="57">
        <v>16</v>
      </c>
      <c r="AB1020" s="40"/>
      <c r="AC1020" s="40"/>
    </row>
    <row r="1021" spans="1:29" ht="12.75" customHeight="1" x14ac:dyDescent="0.25">
      <c r="A1021" s="28">
        <v>1015</v>
      </c>
      <c r="B1021" s="95" t="s">
        <v>1529</v>
      </c>
      <c r="C1021" s="96">
        <v>691645</v>
      </c>
      <c r="D1021" s="95" t="s">
        <v>330</v>
      </c>
      <c r="E1021" s="29">
        <v>39513</v>
      </c>
      <c r="F1021" s="100">
        <v>5.9718479399994395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5.9718479399994395</v>
      </c>
      <c r="Z1021" s="122">
        <v>1031</v>
      </c>
      <c r="AA1021" s="57">
        <v>16</v>
      </c>
      <c r="AB1021" s="40"/>
      <c r="AC1021" s="40"/>
    </row>
    <row r="1022" spans="1:29" ht="12.75" customHeight="1" x14ac:dyDescent="0.25">
      <c r="A1022" s="28">
        <v>1016</v>
      </c>
      <c r="B1022" s="95" t="s">
        <v>2380</v>
      </c>
      <c r="C1022" s="96">
        <v>652081</v>
      </c>
      <c r="D1022" s="95" t="s">
        <v>330</v>
      </c>
      <c r="E1022" s="29">
        <v>33401</v>
      </c>
      <c r="F1022" s="100">
        <v>5.9698479399994389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5.9698479399994389</v>
      </c>
      <c r="Z1022" s="122">
        <v>1032</v>
      </c>
      <c r="AA1022" s="57">
        <v>16</v>
      </c>
      <c r="AB1022" s="40"/>
      <c r="AC1022" s="40"/>
    </row>
    <row r="1023" spans="1:29" ht="12.75" customHeight="1" x14ac:dyDescent="0.25">
      <c r="A1023" s="28">
        <v>1017</v>
      </c>
      <c r="B1023" s="95" t="s">
        <v>4134</v>
      </c>
      <c r="C1023" s="96">
        <v>695524</v>
      </c>
      <c r="D1023" s="95" t="s">
        <v>173</v>
      </c>
      <c r="E1023" s="29">
        <v>40695</v>
      </c>
      <c r="F1023" s="100">
        <v>3.0014239699997196</v>
      </c>
      <c r="G1023" s="117">
        <v>0</v>
      </c>
      <c r="H1023" s="100">
        <v>2.9668444542532701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5.9682684242529902</v>
      </c>
      <c r="Z1023" s="122">
        <v>1033</v>
      </c>
      <c r="AA1023" s="57">
        <v>16</v>
      </c>
      <c r="AB1023" s="40"/>
      <c r="AC1023" s="40"/>
    </row>
    <row r="1024" spans="1:29" ht="12.75" customHeight="1" x14ac:dyDescent="0.25">
      <c r="A1024" s="28">
        <v>1018</v>
      </c>
      <c r="B1024" s="95" t="s">
        <v>4024</v>
      </c>
      <c r="C1024" s="96">
        <v>715026</v>
      </c>
      <c r="D1024" s="95" t="s">
        <v>126</v>
      </c>
      <c r="E1024" s="29">
        <v>40544</v>
      </c>
      <c r="F1024" s="100">
        <v>4.9958765156985878</v>
      </c>
      <c r="G1024" s="117">
        <v>0</v>
      </c>
      <c r="H1024" s="100">
        <v>0</v>
      </c>
      <c r="I1024" s="102">
        <v>0</v>
      </c>
      <c r="J1024" s="148">
        <v>0.95899471839780392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5.9548712340963919</v>
      </c>
      <c r="Z1024" s="122">
        <v>1034</v>
      </c>
      <c r="AA1024" s="57">
        <v>16</v>
      </c>
      <c r="AB1024" s="40"/>
      <c r="AC1024" s="40"/>
    </row>
    <row r="1025" spans="1:29" ht="12.75" customHeight="1" x14ac:dyDescent="0.25">
      <c r="A1025" s="28">
        <v>1019</v>
      </c>
      <c r="B1025" s="95" t="s">
        <v>4348</v>
      </c>
      <c r="C1025" s="96">
        <v>114203</v>
      </c>
      <c r="D1025" s="95" t="s">
        <v>790</v>
      </c>
      <c r="E1025" s="29">
        <v>28648</v>
      </c>
      <c r="F1025" s="100">
        <v>0</v>
      </c>
      <c r="G1025" s="117">
        <v>0</v>
      </c>
      <c r="H1025" s="100">
        <v>5.9176889085065403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5.9176889085065403</v>
      </c>
      <c r="Z1025" s="122">
        <v>1035</v>
      </c>
      <c r="AA1025" s="57">
        <v>16</v>
      </c>
      <c r="AB1025" s="40"/>
      <c r="AC1025" s="40"/>
    </row>
    <row r="1026" spans="1:29" ht="12.75" customHeight="1" x14ac:dyDescent="0.25">
      <c r="A1026" s="28">
        <v>1020</v>
      </c>
      <c r="B1026" s="95" t="s">
        <v>3431</v>
      </c>
      <c r="C1026" s="96">
        <v>696398</v>
      </c>
      <c r="D1026" s="95" t="s">
        <v>3489</v>
      </c>
      <c r="E1026" s="29">
        <v>40316</v>
      </c>
      <c r="F1026" s="100">
        <v>0</v>
      </c>
      <c r="G1026" s="117">
        <v>0</v>
      </c>
      <c r="H1026" s="100">
        <v>5.9116889085065401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5.9116889085065401</v>
      </c>
      <c r="Z1026" s="122">
        <v>1036</v>
      </c>
      <c r="AA1026" s="57">
        <v>16</v>
      </c>
      <c r="AB1026" s="40"/>
      <c r="AC1026" s="40"/>
    </row>
    <row r="1027" spans="1:29" ht="12.75" customHeight="1" x14ac:dyDescent="0.25">
      <c r="A1027" s="28">
        <v>1021</v>
      </c>
      <c r="B1027" s="95" t="s">
        <v>621</v>
      </c>
      <c r="C1027" s="96">
        <v>692397</v>
      </c>
      <c r="D1027" s="95" t="s">
        <v>71</v>
      </c>
      <c r="E1027" s="29">
        <v>26429</v>
      </c>
      <c r="F1027" s="100">
        <v>5.3453333333333326</v>
      </c>
      <c r="G1027" s="117">
        <v>0</v>
      </c>
      <c r="H1027" s="100">
        <v>0</v>
      </c>
      <c r="I1027" s="102">
        <v>0</v>
      </c>
      <c r="J1027" s="148">
        <v>0.53939469425044617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5.8847280275837788</v>
      </c>
      <c r="Z1027" s="122">
        <v>1037</v>
      </c>
      <c r="AA1027" s="57">
        <v>16</v>
      </c>
      <c r="AB1027" s="40"/>
      <c r="AC1027" s="40"/>
    </row>
    <row r="1028" spans="1:29" ht="12.75" customHeight="1" x14ac:dyDescent="0.25">
      <c r="A1028" s="28">
        <v>1022</v>
      </c>
      <c r="B1028" s="95" t="s">
        <v>3550</v>
      </c>
      <c r="C1028" s="96">
        <v>695043</v>
      </c>
      <c r="D1028" s="95" t="s">
        <v>64</v>
      </c>
      <c r="E1028" s="29">
        <v>40727</v>
      </c>
      <c r="F1028" s="100">
        <v>5.3353333333333328</v>
      </c>
      <c r="G1028" s="117">
        <v>0</v>
      </c>
      <c r="H1028" s="100">
        <v>0</v>
      </c>
      <c r="I1028" s="102">
        <v>0</v>
      </c>
      <c r="J1028" s="148">
        <v>0.54639469425044618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5.8817280275837787</v>
      </c>
      <c r="Z1028" s="122">
        <v>1038</v>
      </c>
      <c r="AA1028" s="57">
        <v>16</v>
      </c>
      <c r="AB1028" s="40"/>
      <c r="AC1028" s="40"/>
    </row>
    <row r="1029" spans="1:29" ht="12.75" customHeight="1" x14ac:dyDescent="0.25">
      <c r="A1029" s="28">
        <v>1023</v>
      </c>
      <c r="B1029" s="95" t="s">
        <v>2826</v>
      </c>
      <c r="C1029" s="96">
        <v>726818</v>
      </c>
      <c r="D1029" s="95" t="s">
        <v>268</v>
      </c>
      <c r="E1029" s="29">
        <v>35991</v>
      </c>
      <c r="F1029" s="100">
        <v>0</v>
      </c>
      <c r="G1029" s="117">
        <v>0</v>
      </c>
      <c r="H1029" s="100">
        <v>5.2876310325908644</v>
      </c>
      <c r="I1029" s="102">
        <v>0</v>
      </c>
      <c r="J1029" s="148">
        <v>0.54739469425044618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5.8350257268413106</v>
      </c>
      <c r="Z1029" s="122">
        <v>1039</v>
      </c>
      <c r="AA1029" s="57">
        <v>16</v>
      </c>
      <c r="AB1029" s="40"/>
      <c r="AC1029" s="40"/>
    </row>
    <row r="1030" spans="1:29" ht="12.75" customHeight="1" x14ac:dyDescent="0.25">
      <c r="A1030" s="28">
        <v>1024</v>
      </c>
      <c r="B1030" s="95" t="s">
        <v>4360</v>
      </c>
      <c r="C1030" s="96">
        <v>686086</v>
      </c>
      <c r="D1030" s="95" t="s">
        <v>36</v>
      </c>
      <c r="E1030" s="29">
        <v>40696</v>
      </c>
      <c r="F1030" s="100">
        <v>0</v>
      </c>
      <c r="G1030" s="117">
        <v>0</v>
      </c>
      <c r="H1030" s="100">
        <v>5.2806310325908639</v>
      </c>
      <c r="I1030" s="102">
        <v>0</v>
      </c>
      <c r="J1030" s="148">
        <v>0.54939469425044618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5.8300257268413098</v>
      </c>
      <c r="Z1030" s="122">
        <v>1040</v>
      </c>
      <c r="AA1030" s="57">
        <v>16</v>
      </c>
      <c r="AB1030" s="40"/>
      <c r="AC1030" s="40"/>
    </row>
    <row r="1031" spans="1:29" ht="12.75" customHeight="1" x14ac:dyDescent="0.25">
      <c r="A1031" s="28">
        <v>1025</v>
      </c>
      <c r="B1031" s="95" t="s">
        <v>4463</v>
      </c>
      <c r="C1031" s="96">
        <v>677130</v>
      </c>
      <c r="D1031" s="95" t="s">
        <v>296</v>
      </c>
      <c r="E1031" s="29">
        <v>38792</v>
      </c>
      <c r="F1031" s="100">
        <v>0</v>
      </c>
      <c r="G1031" s="117">
        <v>0</v>
      </c>
      <c r="H1031" s="100">
        <v>5.2826310325908636</v>
      </c>
      <c r="I1031" s="102">
        <v>0</v>
      </c>
      <c r="J1031" s="148">
        <v>0.54539469425044618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5.82802572684131</v>
      </c>
      <c r="Z1031" s="122">
        <v>1041</v>
      </c>
      <c r="AA1031" s="57">
        <v>16</v>
      </c>
      <c r="AB1031" s="40"/>
      <c r="AC1031" s="40"/>
    </row>
    <row r="1032" spans="1:29" ht="12.75" customHeight="1" x14ac:dyDescent="0.25">
      <c r="A1032" s="28">
        <v>1026</v>
      </c>
      <c r="B1032" s="95" t="s">
        <v>4361</v>
      </c>
      <c r="C1032" s="96">
        <v>708493</v>
      </c>
      <c r="D1032" s="95" t="s">
        <v>61</v>
      </c>
      <c r="E1032" s="29">
        <v>40774</v>
      </c>
      <c r="F1032" s="100">
        <v>0</v>
      </c>
      <c r="G1032" s="117">
        <v>0</v>
      </c>
      <c r="H1032" s="100">
        <v>5.2796310325908644</v>
      </c>
      <c r="I1032" s="102">
        <v>0</v>
      </c>
      <c r="J1032" s="148">
        <v>0.54439469425044618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5.8240257268413105</v>
      </c>
      <c r="Z1032" s="122">
        <v>1042</v>
      </c>
      <c r="AA1032" s="57">
        <v>16</v>
      </c>
      <c r="AB1032" s="40"/>
      <c r="AC1032" s="40"/>
    </row>
    <row r="1033" spans="1:29" ht="12.75" customHeight="1" x14ac:dyDescent="0.25">
      <c r="A1033" s="28">
        <v>1027</v>
      </c>
      <c r="B1033" s="95" t="s">
        <v>4358</v>
      </c>
      <c r="C1033" s="96">
        <v>724420</v>
      </c>
      <c r="D1033" s="95" t="s">
        <v>61</v>
      </c>
      <c r="E1033" s="29">
        <v>36496</v>
      </c>
      <c r="F1033" s="100">
        <v>0</v>
      </c>
      <c r="G1033" s="117">
        <v>0</v>
      </c>
      <c r="H1033" s="100">
        <v>5.2856310325908638</v>
      </c>
      <c r="I1033" s="102">
        <v>0</v>
      </c>
      <c r="J1033" s="148">
        <v>0.53839469425044617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5.8240257268413096</v>
      </c>
      <c r="Z1033" s="122">
        <v>1043</v>
      </c>
      <c r="AA1033" s="57">
        <v>16</v>
      </c>
      <c r="AB1033" s="40"/>
      <c r="AC1033" s="40"/>
    </row>
    <row r="1034" spans="1:29" ht="12.75" customHeight="1" x14ac:dyDescent="0.25">
      <c r="A1034" s="28">
        <v>1028</v>
      </c>
      <c r="B1034" s="95" t="s">
        <v>4465</v>
      </c>
      <c r="C1034" s="96">
        <v>704962</v>
      </c>
      <c r="D1034" s="95" t="s">
        <v>296</v>
      </c>
      <c r="E1034" s="29">
        <v>40863</v>
      </c>
      <c r="F1034" s="100">
        <v>0</v>
      </c>
      <c r="G1034" s="117">
        <v>0</v>
      </c>
      <c r="H1034" s="100">
        <v>5.2796310325908644</v>
      </c>
      <c r="I1034" s="102">
        <v>0</v>
      </c>
      <c r="J1034" s="148">
        <v>0.53739469425044617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5.8170257268413108</v>
      </c>
      <c r="Z1034" s="122">
        <v>1044</v>
      </c>
      <c r="AA1034" s="57">
        <v>16</v>
      </c>
      <c r="AB1034" s="40"/>
      <c r="AC1034" s="40"/>
    </row>
    <row r="1035" spans="1:29" ht="12.75" customHeight="1" x14ac:dyDescent="0.25">
      <c r="A1035" s="28">
        <v>1029</v>
      </c>
      <c r="B1035" s="95" t="s">
        <v>3993</v>
      </c>
      <c r="C1035" s="96">
        <v>701047</v>
      </c>
      <c r="D1035" s="95" t="s">
        <v>185</v>
      </c>
      <c r="E1035" s="29">
        <v>40643</v>
      </c>
      <c r="F1035" s="100">
        <v>1.7495827179263246</v>
      </c>
      <c r="G1035" s="117">
        <v>0</v>
      </c>
      <c r="H1035" s="100">
        <v>3.3534716858585023</v>
      </c>
      <c r="I1035" s="102">
        <v>0</v>
      </c>
      <c r="J1035" s="148">
        <v>0.66488554206197858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5.7679399458468055</v>
      </c>
      <c r="Z1035" s="122">
        <v>1045</v>
      </c>
      <c r="AA1035" s="57">
        <v>16</v>
      </c>
      <c r="AB1035" s="40"/>
      <c r="AC1035" s="40"/>
    </row>
    <row r="1036" spans="1:29" ht="12.75" customHeight="1" x14ac:dyDescent="0.25">
      <c r="A1036" s="28">
        <v>1030</v>
      </c>
      <c r="B1036" s="95" t="s">
        <v>1559</v>
      </c>
      <c r="C1036" s="96">
        <v>686018</v>
      </c>
      <c r="D1036" s="95" t="s">
        <v>125</v>
      </c>
      <c r="E1036" s="29">
        <v>39745</v>
      </c>
      <c r="F1036" s="100">
        <v>0</v>
      </c>
      <c r="G1036" s="117">
        <v>0</v>
      </c>
      <c r="H1036" s="100">
        <v>5.213677707799512</v>
      </c>
      <c r="I1036" s="102">
        <v>0</v>
      </c>
      <c r="J1036" s="148">
        <v>0.51099735919890199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5.7246750669984143</v>
      </c>
      <c r="Z1036" s="122">
        <v>1047</v>
      </c>
      <c r="AA1036" s="57">
        <v>17</v>
      </c>
      <c r="AB1036" s="40"/>
      <c r="AC1036" s="40"/>
    </row>
    <row r="1037" spans="1:29" ht="12.75" customHeight="1" x14ac:dyDescent="0.25">
      <c r="A1037" s="28">
        <v>1031</v>
      </c>
      <c r="B1037" s="95" t="s">
        <v>2374</v>
      </c>
      <c r="C1037" s="96">
        <v>668731</v>
      </c>
      <c r="D1037" s="95" t="s">
        <v>121</v>
      </c>
      <c r="E1037" s="29">
        <v>38271</v>
      </c>
      <c r="F1037" s="100">
        <v>1.0630925533894597</v>
      </c>
      <c r="G1037" s="117">
        <v>0</v>
      </c>
      <c r="H1037" s="100">
        <v>4.1801242476584086</v>
      </c>
      <c r="I1037" s="102">
        <v>0</v>
      </c>
      <c r="J1037" s="148">
        <v>0.47079938086850437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5.7140161819163726</v>
      </c>
      <c r="Z1037" s="122">
        <v>1048</v>
      </c>
      <c r="AA1037" s="57">
        <v>17</v>
      </c>
      <c r="AB1037" s="40"/>
      <c r="AC1037" s="40"/>
    </row>
    <row r="1038" spans="1:29" ht="12.75" customHeight="1" x14ac:dyDescent="0.25">
      <c r="A1038" s="28">
        <v>1032</v>
      </c>
      <c r="B1038" s="95" t="s">
        <v>4075</v>
      </c>
      <c r="C1038" s="96">
        <v>629659</v>
      </c>
      <c r="D1038" s="95" t="s">
        <v>42</v>
      </c>
      <c r="E1038" s="29">
        <v>36006</v>
      </c>
      <c r="F1038" s="100">
        <v>5.7111385207398415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5.7111385207398415</v>
      </c>
      <c r="Z1038" s="122">
        <v>1049</v>
      </c>
      <c r="AA1038" s="57">
        <v>17</v>
      </c>
      <c r="AB1038" s="40"/>
      <c r="AC1038" s="40"/>
    </row>
    <row r="1039" spans="1:29" ht="12.75" customHeight="1" x14ac:dyDescent="0.25">
      <c r="A1039" s="28">
        <v>1033</v>
      </c>
      <c r="B1039" s="95" t="s">
        <v>3219</v>
      </c>
      <c r="C1039" s="96">
        <v>729247</v>
      </c>
      <c r="D1039" s="95" t="s">
        <v>283</v>
      </c>
      <c r="E1039" s="29">
        <v>40313</v>
      </c>
      <c r="F1039" s="100">
        <v>4.2685339156934177</v>
      </c>
      <c r="G1039" s="117">
        <v>0</v>
      </c>
      <c r="H1039" s="100">
        <v>1.0542810619146021</v>
      </c>
      <c r="I1039" s="102">
        <v>0</v>
      </c>
      <c r="J1039" s="148">
        <v>0.38687411213460227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5.7096890897426222</v>
      </c>
      <c r="Z1039" s="122">
        <v>1050</v>
      </c>
      <c r="AA1039" s="57">
        <v>17</v>
      </c>
      <c r="AB1039" s="40"/>
      <c r="AC1039" s="40"/>
    </row>
    <row r="1040" spans="1:29" ht="12.75" customHeight="1" x14ac:dyDescent="0.25">
      <c r="A1040" s="28">
        <v>1034</v>
      </c>
      <c r="B1040" s="95" t="s">
        <v>1449</v>
      </c>
      <c r="C1040" s="96">
        <v>699094</v>
      </c>
      <c r="D1040" s="95" t="s">
        <v>23</v>
      </c>
      <c r="E1040" s="29">
        <v>37778</v>
      </c>
      <c r="F1040" s="100">
        <v>5.7081385207398414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5.7081385207398414</v>
      </c>
      <c r="Z1040" s="122">
        <v>1051</v>
      </c>
      <c r="AA1040" s="57">
        <v>17</v>
      </c>
      <c r="AB1040" s="40"/>
      <c r="AC1040" s="40"/>
    </row>
    <row r="1041" spans="1:29" ht="12.75" customHeight="1" x14ac:dyDescent="0.25">
      <c r="A1041" s="28">
        <v>1035</v>
      </c>
      <c r="B1041" s="95" t="s">
        <v>4076</v>
      </c>
      <c r="C1041" s="96">
        <v>146704</v>
      </c>
      <c r="D1041" s="95" t="s">
        <v>89</v>
      </c>
      <c r="E1041" s="29">
        <v>33594</v>
      </c>
      <c r="F1041" s="100">
        <v>5.7041385207398418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5.7041385207398418</v>
      </c>
      <c r="Z1041" s="122">
        <v>1052</v>
      </c>
      <c r="AA1041" s="57">
        <v>17</v>
      </c>
      <c r="AB1041" s="40"/>
      <c r="AC1041" s="40"/>
    </row>
    <row r="1042" spans="1:29" ht="12.75" customHeight="1" x14ac:dyDescent="0.25">
      <c r="A1042" s="28">
        <v>1036</v>
      </c>
      <c r="B1042" s="95" t="s">
        <v>186</v>
      </c>
      <c r="C1042" s="96">
        <v>646192</v>
      </c>
      <c r="D1042" s="95" t="s">
        <v>278</v>
      </c>
      <c r="E1042" s="29">
        <v>36600</v>
      </c>
      <c r="F1042" s="100">
        <v>0</v>
      </c>
      <c r="G1042" s="117">
        <v>0</v>
      </c>
      <c r="H1042" s="100">
        <v>0</v>
      </c>
      <c r="I1042" s="102">
        <v>0</v>
      </c>
      <c r="J1042" s="148">
        <v>3.3399668390652884</v>
      </c>
      <c r="K1042" s="149">
        <v>5.7000000000000011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5.7000000000000011</v>
      </c>
      <c r="Z1042" s="122">
        <v>114</v>
      </c>
      <c r="AA1042" s="57">
        <v>-922</v>
      </c>
      <c r="AB1042" s="40"/>
      <c r="AC1042" s="40"/>
    </row>
    <row r="1043" spans="1:29" ht="12.75" customHeight="1" x14ac:dyDescent="0.25">
      <c r="A1043" s="28">
        <v>1037</v>
      </c>
      <c r="B1043" s="95" t="s">
        <v>3187</v>
      </c>
      <c r="C1043" s="96">
        <v>677019</v>
      </c>
      <c r="D1043" s="95" t="s">
        <v>47</v>
      </c>
      <c r="E1043" s="29">
        <v>39333</v>
      </c>
      <c r="F1043" s="100">
        <v>2.5534382578492942</v>
      </c>
      <c r="G1043" s="117">
        <v>0</v>
      </c>
      <c r="H1043" s="100">
        <v>2.6558388538997559</v>
      </c>
      <c r="I1043" s="102">
        <v>0</v>
      </c>
      <c r="J1043" s="148">
        <v>0.48599735919890197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5.6952744709479521</v>
      </c>
      <c r="Z1043" s="122">
        <v>1053</v>
      </c>
      <c r="AA1043" s="57">
        <v>16</v>
      </c>
      <c r="AB1043" s="40"/>
      <c r="AC1043" s="40"/>
    </row>
    <row r="1044" spans="1:29" ht="12.75" customHeight="1" x14ac:dyDescent="0.25">
      <c r="A1044" s="28">
        <v>1038</v>
      </c>
      <c r="B1044" s="95" t="s">
        <v>4077</v>
      </c>
      <c r="C1044" s="96">
        <v>602761</v>
      </c>
      <c r="D1044" s="95" t="s">
        <v>89</v>
      </c>
      <c r="E1044" s="29">
        <v>32517</v>
      </c>
      <c r="F1044" s="100">
        <v>5.6951385207398415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5.6951385207398415</v>
      </c>
      <c r="Z1044" s="122">
        <v>1054</v>
      </c>
      <c r="AA1044" s="57">
        <v>16</v>
      </c>
      <c r="AB1044" s="40"/>
      <c r="AC1044" s="40"/>
    </row>
    <row r="1045" spans="1:29" ht="12.75" customHeight="1" x14ac:dyDescent="0.25">
      <c r="A1045" s="28">
        <v>1039</v>
      </c>
      <c r="B1045" s="95" t="s">
        <v>4027</v>
      </c>
      <c r="C1045" s="96">
        <v>709846</v>
      </c>
      <c r="D1045" s="95" t="s">
        <v>102</v>
      </c>
      <c r="E1045" s="29">
        <v>40646</v>
      </c>
      <c r="F1045" s="100">
        <v>2.5564382578492939</v>
      </c>
      <c r="G1045" s="117">
        <v>0</v>
      </c>
      <c r="H1045" s="100">
        <v>2.6328388538997562</v>
      </c>
      <c r="I1045" s="102">
        <v>0</v>
      </c>
      <c r="J1045" s="148">
        <v>0.49699735919890198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5.6862744709479518</v>
      </c>
      <c r="Z1045" s="122">
        <v>1055</v>
      </c>
      <c r="AA1045" s="57">
        <v>16</v>
      </c>
      <c r="AB1045" s="40"/>
      <c r="AC1045" s="40"/>
    </row>
    <row r="1046" spans="1:29" ht="12.75" customHeight="1" x14ac:dyDescent="0.25">
      <c r="A1046" s="28">
        <v>1040</v>
      </c>
      <c r="B1046" s="95" t="s">
        <v>2148</v>
      </c>
      <c r="C1046" s="96">
        <v>703432</v>
      </c>
      <c r="D1046" s="95" t="s">
        <v>2000</v>
      </c>
      <c r="E1046" s="29">
        <v>39988</v>
      </c>
      <c r="F1046" s="100">
        <v>1.0846334789233545</v>
      </c>
      <c r="G1046" s="117">
        <v>0</v>
      </c>
      <c r="H1046" s="100">
        <v>4.2011242476584085</v>
      </c>
      <c r="I1046" s="102">
        <v>0</v>
      </c>
      <c r="J1046" s="148">
        <v>0.39487411213460227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5.6806318387163657</v>
      </c>
      <c r="Z1046" s="122">
        <v>1056</v>
      </c>
      <c r="AA1046" s="57">
        <v>16</v>
      </c>
      <c r="AB1046" s="40"/>
      <c r="AC1046" s="40"/>
    </row>
    <row r="1047" spans="1:29" ht="12.75" customHeight="1" x14ac:dyDescent="0.25">
      <c r="A1047" s="28">
        <v>1041</v>
      </c>
      <c r="B1047" s="95" t="s">
        <v>4041</v>
      </c>
      <c r="C1047" s="96">
        <v>699541</v>
      </c>
      <c r="D1047" s="95" t="s">
        <v>41</v>
      </c>
      <c r="E1047" s="29">
        <v>40646</v>
      </c>
      <c r="F1047" s="100">
        <v>2.5124382578492939</v>
      </c>
      <c r="G1047" s="117">
        <v>0</v>
      </c>
      <c r="H1047" s="100">
        <v>2.6578388538997562</v>
      </c>
      <c r="I1047" s="102">
        <v>0</v>
      </c>
      <c r="J1047" s="148">
        <v>0.50999735919890199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5.6802744709479516</v>
      </c>
      <c r="Z1047" s="122">
        <v>1057</v>
      </c>
      <c r="AA1047" s="57">
        <v>16</v>
      </c>
      <c r="AB1047" s="40"/>
      <c r="AC1047" s="40"/>
    </row>
    <row r="1048" spans="1:29" ht="12.75" customHeight="1" x14ac:dyDescent="0.25">
      <c r="A1048" s="28">
        <v>1042</v>
      </c>
      <c r="B1048" s="95" t="s">
        <v>901</v>
      </c>
      <c r="C1048" s="96">
        <v>682821</v>
      </c>
      <c r="D1048" s="95" t="s">
        <v>334</v>
      </c>
      <c r="E1048" s="29">
        <v>39035</v>
      </c>
      <c r="F1048" s="100">
        <v>1.0876334789233544</v>
      </c>
      <c r="G1048" s="117">
        <v>0</v>
      </c>
      <c r="H1048" s="100">
        <v>4.1921242476584091</v>
      </c>
      <c r="I1048" s="102">
        <v>0</v>
      </c>
      <c r="J1048" s="148">
        <v>0.39687411213460227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5.6766318387163661</v>
      </c>
      <c r="Z1048" s="122">
        <v>1058</v>
      </c>
      <c r="AA1048" s="57">
        <v>16</v>
      </c>
      <c r="AB1048" s="40"/>
      <c r="AC1048" s="40"/>
    </row>
    <row r="1049" spans="1:29" ht="12.75" customHeight="1" x14ac:dyDescent="0.25">
      <c r="A1049" s="28">
        <v>1043</v>
      </c>
      <c r="B1049" s="95" t="s">
        <v>2758</v>
      </c>
      <c r="C1049" s="96">
        <v>713455</v>
      </c>
      <c r="D1049" s="95" t="s">
        <v>41</v>
      </c>
      <c r="E1049" s="29">
        <v>40506</v>
      </c>
      <c r="F1049" s="100">
        <v>2.535438257849294</v>
      </c>
      <c r="G1049" s="117">
        <v>0</v>
      </c>
      <c r="H1049" s="100">
        <v>2.6378388538997561</v>
      </c>
      <c r="I1049" s="102">
        <v>0</v>
      </c>
      <c r="J1049" s="148">
        <v>0.48499735919890197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5.6582744709479513</v>
      </c>
      <c r="Z1049" s="122">
        <v>1059</v>
      </c>
      <c r="AA1049" s="57">
        <v>16</v>
      </c>
      <c r="AB1049" s="40"/>
      <c r="AC1049" s="40"/>
    </row>
    <row r="1050" spans="1:29" ht="12.75" customHeight="1" x14ac:dyDescent="0.25">
      <c r="A1050" s="28">
        <v>1044</v>
      </c>
      <c r="B1050" s="95" t="s">
        <v>3220</v>
      </c>
      <c r="C1050" s="96">
        <v>723649</v>
      </c>
      <c r="D1050" s="95" t="s">
        <v>306</v>
      </c>
      <c r="E1050" s="29">
        <v>39153</v>
      </c>
      <c r="F1050" s="100">
        <v>1.0806334789233545</v>
      </c>
      <c r="G1050" s="117">
        <v>0</v>
      </c>
      <c r="H1050" s="100">
        <v>4.189124247658409</v>
      </c>
      <c r="I1050" s="102">
        <v>0</v>
      </c>
      <c r="J1050" s="148">
        <v>0.38787411213460227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5.657631838716366</v>
      </c>
      <c r="Z1050" s="122">
        <v>1060</v>
      </c>
      <c r="AA1050" s="57">
        <v>16</v>
      </c>
      <c r="AB1050" s="40"/>
      <c r="AC1050" s="40"/>
    </row>
    <row r="1051" spans="1:29" ht="12.75" customHeight="1" x14ac:dyDescent="0.25">
      <c r="A1051" s="28">
        <v>1045</v>
      </c>
      <c r="B1051" s="95" t="s">
        <v>4033</v>
      </c>
      <c r="C1051" s="96">
        <v>709754</v>
      </c>
      <c r="D1051" s="95" t="s">
        <v>1210</v>
      </c>
      <c r="E1051" s="29">
        <v>40634</v>
      </c>
      <c r="F1051" s="100">
        <v>2.5344382578492941</v>
      </c>
      <c r="G1051" s="117">
        <v>0</v>
      </c>
      <c r="H1051" s="100">
        <v>2.6258388538997561</v>
      </c>
      <c r="I1051" s="102">
        <v>0</v>
      </c>
      <c r="J1051" s="148">
        <v>0.49599735919890198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5.6562744709479515</v>
      </c>
      <c r="Z1051" s="122">
        <v>1061</v>
      </c>
      <c r="AA1051" s="57">
        <v>16</v>
      </c>
      <c r="AB1051" s="40"/>
      <c r="AC1051" s="40"/>
    </row>
    <row r="1052" spans="1:29" ht="12.75" customHeight="1" x14ac:dyDescent="0.25">
      <c r="A1052" s="28">
        <v>1046</v>
      </c>
      <c r="B1052" s="95" t="s">
        <v>2487</v>
      </c>
      <c r="C1052" s="96">
        <v>119006</v>
      </c>
      <c r="D1052" s="95" t="s">
        <v>46</v>
      </c>
      <c r="E1052" s="29">
        <v>24849</v>
      </c>
      <c r="F1052" s="100">
        <v>2.5134382578492942</v>
      </c>
      <c r="G1052" s="117">
        <v>0</v>
      </c>
      <c r="H1052" s="100">
        <v>2.6418388538997561</v>
      </c>
      <c r="I1052" s="102">
        <v>0</v>
      </c>
      <c r="J1052" s="148">
        <v>0.49099735919890197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5.6462744709479527</v>
      </c>
      <c r="Z1052" s="122">
        <v>1062</v>
      </c>
      <c r="AA1052" s="57">
        <v>16</v>
      </c>
      <c r="AB1052" s="40"/>
      <c r="AC1052" s="40"/>
    </row>
    <row r="1053" spans="1:29" ht="12.75" customHeight="1" x14ac:dyDescent="0.25">
      <c r="A1053" s="28">
        <v>1047</v>
      </c>
      <c r="B1053" s="95" t="s">
        <v>429</v>
      </c>
      <c r="C1053" s="96">
        <v>644070</v>
      </c>
      <c r="D1053" s="95" t="s">
        <v>325</v>
      </c>
      <c r="E1053" s="29">
        <v>37457</v>
      </c>
      <c r="F1053" s="100">
        <v>2.5504382578492941</v>
      </c>
      <c r="G1053" s="117">
        <v>0</v>
      </c>
      <c r="H1053" s="100">
        <v>2.610838853899756</v>
      </c>
      <c r="I1053" s="102">
        <v>0</v>
      </c>
      <c r="J1053" s="148">
        <v>0.47999735919890196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5.6412744709479519</v>
      </c>
      <c r="Z1053" s="122">
        <v>1063</v>
      </c>
      <c r="AA1053" s="57">
        <v>16</v>
      </c>
      <c r="AB1053" s="40"/>
      <c r="AC1053" s="40"/>
    </row>
    <row r="1054" spans="1:29" ht="12.75" customHeight="1" x14ac:dyDescent="0.25">
      <c r="A1054" s="28">
        <v>1048</v>
      </c>
      <c r="B1054" s="95" t="s">
        <v>3184</v>
      </c>
      <c r="C1054" s="96">
        <v>141862</v>
      </c>
      <c r="D1054" s="95" t="s">
        <v>181</v>
      </c>
      <c r="E1054" s="29">
        <v>31436</v>
      </c>
      <c r="F1054" s="100">
        <v>2.5064382578492941</v>
      </c>
      <c r="G1054" s="117">
        <v>0</v>
      </c>
      <c r="H1054" s="100">
        <v>2.646838853899756</v>
      </c>
      <c r="I1054" s="102">
        <v>0</v>
      </c>
      <c r="J1054" s="148">
        <v>0.48699735919890197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5.6402744709479524</v>
      </c>
      <c r="Z1054" s="122">
        <v>1064</v>
      </c>
      <c r="AA1054" s="57">
        <v>16</v>
      </c>
      <c r="AB1054" s="40"/>
      <c r="AC1054" s="40"/>
    </row>
    <row r="1055" spans="1:29" ht="12.75" customHeight="1" x14ac:dyDescent="0.25">
      <c r="A1055" s="28">
        <v>1049</v>
      </c>
      <c r="B1055" s="95" t="s">
        <v>3222</v>
      </c>
      <c r="C1055" s="96">
        <v>727808</v>
      </c>
      <c r="D1055" s="95" t="s">
        <v>283</v>
      </c>
      <c r="E1055" s="29">
        <v>39794</v>
      </c>
      <c r="F1055" s="100">
        <v>1.0756334789233544</v>
      </c>
      <c r="G1055" s="117">
        <v>0</v>
      </c>
      <c r="H1055" s="100">
        <v>4.1751242476584087</v>
      </c>
      <c r="I1055" s="102">
        <v>0</v>
      </c>
      <c r="J1055" s="148">
        <v>0.38187411213460226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5.6326318387163647</v>
      </c>
      <c r="Z1055" s="122">
        <v>1065</v>
      </c>
      <c r="AA1055" s="57">
        <v>16</v>
      </c>
      <c r="AB1055" s="40"/>
      <c r="AC1055" s="40"/>
    </row>
    <row r="1056" spans="1:29" ht="12.75" customHeight="1" x14ac:dyDescent="0.25">
      <c r="A1056" s="28">
        <v>1050</v>
      </c>
      <c r="B1056" s="95" t="s">
        <v>3361</v>
      </c>
      <c r="C1056" s="96">
        <v>723629</v>
      </c>
      <c r="D1056" s="95" t="s">
        <v>1193</v>
      </c>
      <c r="E1056" s="29">
        <v>24096</v>
      </c>
      <c r="F1056" s="100">
        <v>1.7648342073763936</v>
      </c>
      <c r="G1056" s="117">
        <v>0</v>
      </c>
      <c r="H1056" s="100">
        <v>3.4974862437758776</v>
      </c>
      <c r="I1056" s="102">
        <v>0</v>
      </c>
      <c r="J1056" s="148">
        <v>0.36612860562480254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5.6284490567770735</v>
      </c>
      <c r="Z1056" s="122">
        <v>1066</v>
      </c>
      <c r="AA1056" s="57">
        <v>16</v>
      </c>
      <c r="AB1056" s="40"/>
      <c r="AC1056" s="40"/>
    </row>
    <row r="1057" spans="1:29" ht="12.75" customHeight="1" x14ac:dyDescent="0.25">
      <c r="A1057" s="28">
        <v>1051</v>
      </c>
      <c r="B1057" s="95" t="s">
        <v>432</v>
      </c>
      <c r="C1057" s="96">
        <v>609395</v>
      </c>
      <c r="D1057" s="95" t="s">
        <v>300</v>
      </c>
      <c r="E1057" s="29">
        <v>33580</v>
      </c>
      <c r="F1057" s="100">
        <v>2.5017563630639659</v>
      </c>
      <c r="G1057" s="117">
        <v>0</v>
      </c>
      <c r="H1057" s="100">
        <v>2.5795749393783072</v>
      </c>
      <c r="I1057" s="102">
        <v>0</v>
      </c>
      <c r="J1057" s="148">
        <v>0.53364841613184766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5.6149797185741201</v>
      </c>
      <c r="Z1057" s="122">
        <v>1067</v>
      </c>
      <c r="AA1057" s="57">
        <v>16</v>
      </c>
      <c r="AB1057" s="40"/>
      <c r="AC1057" s="40"/>
    </row>
    <row r="1058" spans="1:29" ht="12.75" customHeight="1" x14ac:dyDescent="0.25">
      <c r="A1058" s="28">
        <v>1052</v>
      </c>
      <c r="B1058" s="95" t="s">
        <v>1379</v>
      </c>
      <c r="C1058" s="96">
        <v>630671</v>
      </c>
      <c r="D1058" s="95" t="s">
        <v>46</v>
      </c>
      <c r="E1058" s="29">
        <v>19105</v>
      </c>
      <c r="F1058" s="100">
        <v>2.4984382578492941</v>
      </c>
      <c r="G1058" s="117">
        <v>0</v>
      </c>
      <c r="H1058" s="100">
        <v>2.6078388538997559</v>
      </c>
      <c r="I1058" s="102">
        <v>0</v>
      </c>
      <c r="J1058" s="148">
        <v>0.50299735919890198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5.6092744709479518</v>
      </c>
      <c r="Z1058" s="122">
        <v>1068</v>
      </c>
      <c r="AA1058" s="57">
        <v>16</v>
      </c>
      <c r="AB1058" s="40"/>
      <c r="AC1058" s="40"/>
    </row>
    <row r="1059" spans="1:29" ht="12.75" customHeight="1" x14ac:dyDescent="0.25">
      <c r="A1059" s="28">
        <v>1053</v>
      </c>
      <c r="B1059" s="95" t="s">
        <v>3273</v>
      </c>
      <c r="C1059" s="96">
        <v>701009</v>
      </c>
      <c r="D1059" s="95" t="s">
        <v>258</v>
      </c>
      <c r="E1059" s="29">
        <v>39479</v>
      </c>
      <c r="F1059" s="100">
        <v>2.5027563630639662</v>
      </c>
      <c r="G1059" s="117">
        <v>0</v>
      </c>
      <c r="H1059" s="100">
        <v>2.5875749393783072</v>
      </c>
      <c r="I1059" s="102">
        <v>0</v>
      </c>
      <c r="J1059" s="148">
        <v>0.51564841613184764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5.6059797185741207</v>
      </c>
      <c r="Z1059" s="122">
        <v>1069</v>
      </c>
      <c r="AA1059" s="57">
        <v>16</v>
      </c>
      <c r="AB1059" s="40"/>
      <c r="AC1059" s="40"/>
    </row>
    <row r="1060" spans="1:29" ht="12.75" customHeight="1" x14ac:dyDescent="0.25">
      <c r="A1060" s="28">
        <v>1054</v>
      </c>
      <c r="B1060" s="95" t="s">
        <v>1880</v>
      </c>
      <c r="C1060" s="96">
        <v>720336</v>
      </c>
      <c r="D1060" s="95" t="s">
        <v>1030</v>
      </c>
      <c r="E1060" s="29">
        <v>39640</v>
      </c>
      <c r="F1060" s="100">
        <v>5.043765280855574</v>
      </c>
      <c r="G1060" s="117">
        <v>0</v>
      </c>
      <c r="H1060" s="100">
        <v>0</v>
      </c>
      <c r="I1060" s="102">
        <v>0</v>
      </c>
      <c r="J1060" s="148">
        <v>0.56155383702350381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5.6053191178790778</v>
      </c>
      <c r="Z1060" s="122">
        <v>1070</v>
      </c>
      <c r="AA1060" s="57">
        <v>16</v>
      </c>
      <c r="AB1060" s="40"/>
      <c r="AC1060" s="40"/>
    </row>
    <row r="1061" spans="1:29" ht="12.75" customHeight="1" x14ac:dyDescent="0.25">
      <c r="A1061" s="28">
        <v>1055</v>
      </c>
      <c r="B1061" s="95" t="s">
        <v>1895</v>
      </c>
      <c r="C1061" s="96">
        <v>694069</v>
      </c>
      <c r="D1061" s="95" t="s">
        <v>303</v>
      </c>
      <c r="E1061" s="29">
        <v>39552</v>
      </c>
      <c r="F1061" s="100">
        <v>2.5037563630639661</v>
      </c>
      <c r="G1061" s="117">
        <v>0</v>
      </c>
      <c r="H1061" s="100">
        <v>2.5715749393783072</v>
      </c>
      <c r="I1061" s="102">
        <v>0</v>
      </c>
      <c r="J1061" s="148">
        <v>0.51364841613184764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5.5889797185741212</v>
      </c>
      <c r="Z1061" s="122">
        <v>1071</v>
      </c>
      <c r="AA1061" s="57">
        <v>16</v>
      </c>
      <c r="AB1061" s="40"/>
      <c r="AC1061" s="40"/>
    </row>
    <row r="1062" spans="1:29" ht="12.75" customHeight="1" x14ac:dyDescent="0.25">
      <c r="A1062" s="28">
        <v>1056</v>
      </c>
      <c r="B1062" s="95" t="s">
        <v>2799</v>
      </c>
      <c r="C1062" s="96">
        <v>706108</v>
      </c>
      <c r="D1062" s="95" t="s">
        <v>98</v>
      </c>
      <c r="E1062" s="29">
        <v>40253</v>
      </c>
      <c r="F1062" s="100">
        <v>2.4777563630639658</v>
      </c>
      <c r="G1062" s="117">
        <v>0</v>
      </c>
      <c r="H1062" s="100">
        <v>2.5425749393783073</v>
      </c>
      <c r="I1062" s="102">
        <v>0</v>
      </c>
      <c r="J1062" s="148">
        <v>0.53164841613184766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5.5519797185741204</v>
      </c>
      <c r="Z1062" s="122">
        <v>1072</v>
      </c>
      <c r="AA1062" s="57">
        <v>16</v>
      </c>
      <c r="AB1062" s="40"/>
      <c r="AC1062" s="40"/>
    </row>
    <row r="1063" spans="1:29" ht="12.75" customHeight="1" x14ac:dyDescent="0.25">
      <c r="A1063" s="28">
        <v>1057</v>
      </c>
      <c r="B1063" s="95" t="s">
        <v>3278</v>
      </c>
      <c r="C1063" s="96">
        <v>714331</v>
      </c>
      <c r="D1063" s="95" t="s">
        <v>238</v>
      </c>
      <c r="E1063" s="29">
        <v>40514</v>
      </c>
      <c r="F1063" s="100">
        <v>2.4637563630639661</v>
      </c>
      <c r="G1063" s="117">
        <v>0</v>
      </c>
      <c r="H1063" s="100">
        <v>2.552574939378307</v>
      </c>
      <c r="I1063" s="102">
        <v>0</v>
      </c>
      <c r="J1063" s="148">
        <v>0.52164841613184765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5.5379797185741211</v>
      </c>
      <c r="Z1063" s="122">
        <v>1073</v>
      </c>
      <c r="AA1063" s="57">
        <v>16</v>
      </c>
      <c r="AB1063" s="40"/>
      <c r="AC1063" s="40"/>
    </row>
    <row r="1064" spans="1:29" ht="12.75" customHeight="1" x14ac:dyDescent="0.25">
      <c r="A1064" s="28">
        <v>1058</v>
      </c>
      <c r="B1064" s="95" t="s">
        <v>2091</v>
      </c>
      <c r="C1064" s="96">
        <v>691269</v>
      </c>
      <c r="D1064" s="95" t="s">
        <v>311</v>
      </c>
      <c r="E1064" s="29">
        <v>39978</v>
      </c>
      <c r="F1064" s="100">
        <v>2.451756363063966</v>
      </c>
      <c r="G1064" s="117">
        <v>0</v>
      </c>
      <c r="H1064" s="100">
        <v>2.5575749393783074</v>
      </c>
      <c r="I1064" s="102">
        <v>0</v>
      </c>
      <c r="J1064" s="148">
        <v>0.52264841613184765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5.5319797185741209</v>
      </c>
      <c r="Z1064" s="122">
        <v>1074</v>
      </c>
      <c r="AA1064" s="57">
        <v>16</v>
      </c>
      <c r="AB1064" s="40"/>
      <c r="AC1064" s="40"/>
    </row>
    <row r="1065" spans="1:29" ht="12.75" customHeight="1" x14ac:dyDescent="0.25">
      <c r="A1065" s="28">
        <v>1059</v>
      </c>
      <c r="B1065" s="95" t="s">
        <v>4433</v>
      </c>
      <c r="C1065" s="96">
        <v>617902</v>
      </c>
      <c r="D1065" s="95" t="s">
        <v>209</v>
      </c>
      <c r="E1065" s="29">
        <v>35044</v>
      </c>
      <c r="F1065" s="100">
        <v>0</v>
      </c>
      <c r="G1065" s="117">
        <v>0</v>
      </c>
      <c r="H1065" s="100">
        <v>4.9564174615880647</v>
      </c>
      <c r="I1065" s="102">
        <v>0</v>
      </c>
      <c r="J1065" s="148">
        <v>0.56255383702350381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5.5189712986115689</v>
      </c>
      <c r="Z1065" s="122">
        <v>1075</v>
      </c>
      <c r="AA1065" s="57">
        <v>16</v>
      </c>
      <c r="AB1065" s="40"/>
      <c r="AC1065" s="40"/>
    </row>
    <row r="1066" spans="1:29" ht="12.75" customHeight="1" x14ac:dyDescent="0.25">
      <c r="A1066" s="28">
        <v>1060</v>
      </c>
      <c r="B1066" s="95" t="s">
        <v>4125</v>
      </c>
      <c r="C1066" s="96">
        <v>711151</v>
      </c>
      <c r="D1066" s="95" t="s">
        <v>238</v>
      </c>
      <c r="E1066" s="29">
        <v>40706</v>
      </c>
      <c r="F1066" s="100">
        <v>2.4507563630639662</v>
      </c>
      <c r="G1066" s="117">
        <v>0</v>
      </c>
      <c r="H1066" s="100">
        <v>2.5545749393783073</v>
      </c>
      <c r="I1066" s="102">
        <v>0</v>
      </c>
      <c r="J1066" s="148">
        <v>0.51064841613184764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5.5159797185741217</v>
      </c>
      <c r="Z1066" s="122">
        <v>1076</v>
      </c>
      <c r="AA1066" s="57">
        <v>16</v>
      </c>
      <c r="AB1066" s="40"/>
      <c r="AC1066" s="40"/>
    </row>
    <row r="1067" spans="1:29" ht="12.75" customHeight="1" x14ac:dyDescent="0.25">
      <c r="A1067" s="28">
        <v>1061</v>
      </c>
      <c r="B1067" s="95" t="s">
        <v>2333</v>
      </c>
      <c r="C1067" s="96">
        <v>635772</v>
      </c>
      <c r="D1067" s="95" t="s">
        <v>292</v>
      </c>
      <c r="E1067" s="29">
        <v>37581</v>
      </c>
      <c r="F1067" s="100">
        <v>0</v>
      </c>
      <c r="G1067" s="117">
        <v>0</v>
      </c>
      <c r="H1067" s="100">
        <v>4.9514174615880648</v>
      </c>
      <c r="I1067" s="102">
        <v>0</v>
      </c>
      <c r="J1067" s="148">
        <v>0.55655383702350381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5.5079712986115688</v>
      </c>
      <c r="Z1067" s="122">
        <v>1077</v>
      </c>
      <c r="AA1067" s="57">
        <v>16</v>
      </c>
      <c r="AB1067" s="40"/>
      <c r="AC1067" s="40"/>
    </row>
    <row r="1068" spans="1:29" ht="12.75" customHeight="1" x14ac:dyDescent="0.25">
      <c r="A1068" s="28">
        <v>1062</v>
      </c>
      <c r="B1068" s="95" t="s">
        <v>3302</v>
      </c>
      <c r="C1068" s="96">
        <v>730401</v>
      </c>
      <c r="D1068" s="95" t="s">
        <v>115</v>
      </c>
      <c r="E1068" s="29">
        <v>30330</v>
      </c>
      <c r="F1068" s="100">
        <v>2.3114010767585027</v>
      </c>
      <c r="G1068" s="117">
        <v>0</v>
      </c>
      <c r="H1068" s="100">
        <v>2.639315516295432</v>
      </c>
      <c r="I1068" s="102">
        <v>0</v>
      </c>
      <c r="J1068" s="148">
        <v>0.54639469425044618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5.4971112873043806</v>
      </c>
      <c r="Z1068" s="122">
        <v>1078</v>
      </c>
      <c r="AA1068" s="57">
        <v>16</v>
      </c>
      <c r="AB1068" s="40"/>
      <c r="AC1068" s="40"/>
    </row>
    <row r="1069" spans="1:29" ht="12.75" customHeight="1" x14ac:dyDescent="0.25">
      <c r="A1069" s="28">
        <v>1063</v>
      </c>
      <c r="B1069" s="95" t="s">
        <v>1889</v>
      </c>
      <c r="C1069" s="96">
        <v>718388</v>
      </c>
      <c r="D1069" s="95" t="s">
        <v>779</v>
      </c>
      <c r="E1069" s="29">
        <v>26725</v>
      </c>
      <c r="F1069" s="100">
        <v>2.5454382578492942</v>
      </c>
      <c r="G1069" s="117">
        <v>0</v>
      </c>
      <c r="H1069" s="100">
        <v>2.6448388538997563</v>
      </c>
      <c r="I1069" s="102">
        <v>0</v>
      </c>
      <c r="J1069" s="148">
        <v>0.30349867959945098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5.4937757913485017</v>
      </c>
      <c r="Z1069" s="122">
        <v>1079</v>
      </c>
      <c r="AA1069" s="57">
        <v>16</v>
      </c>
      <c r="AB1069" s="40"/>
      <c r="AC1069" s="40"/>
    </row>
    <row r="1070" spans="1:29" ht="12.75" customHeight="1" x14ac:dyDescent="0.25">
      <c r="A1070" s="28">
        <v>1064</v>
      </c>
      <c r="B1070" s="95" t="s">
        <v>4202</v>
      </c>
      <c r="C1070" s="96">
        <v>728184</v>
      </c>
      <c r="D1070" s="95" t="s">
        <v>1290</v>
      </c>
      <c r="E1070" s="29">
        <v>40873</v>
      </c>
      <c r="F1070" s="100">
        <v>2.3094010767585029</v>
      </c>
      <c r="G1070" s="117">
        <v>0</v>
      </c>
      <c r="H1070" s="100">
        <v>2.6403155162954319</v>
      </c>
      <c r="I1070" s="102">
        <v>0</v>
      </c>
      <c r="J1070" s="148">
        <v>0.54039469425044617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5.4901112873043818</v>
      </c>
      <c r="Z1070" s="122">
        <v>1080</v>
      </c>
      <c r="AA1070" s="57">
        <v>16</v>
      </c>
      <c r="AB1070" s="40"/>
      <c r="AC1070" s="40"/>
    </row>
    <row r="1071" spans="1:29" ht="12.75" customHeight="1" x14ac:dyDescent="0.25">
      <c r="A1071" s="28">
        <v>1065</v>
      </c>
      <c r="B1071" s="95" t="s">
        <v>4215</v>
      </c>
      <c r="C1071" s="96">
        <v>730493</v>
      </c>
      <c r="D1071" s="95" t="s">
        <v>3825</v>
      </c>
      <c r="E1071" s="29">
        <v>36050</v>
      </c>
      <c r="F1071" s="100">
        <v>1.635993161855452</v>
      </c>
      <c r="G1071" s="117">
        <v>0</v>
      </c>
      <c r="H1071" s="100">
        <v>3.5194862437758778</v>
      </c>
      <c r="I1071" s="102">
        <v>0</v>
      </c>
      <c r="J1071" s="148">
        <v>0.33297331348694559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5.4884527191182757</v>
      </c>
      <c r="Z1071" s="122">
        <v>1081</v>
      </c>
      <c r="AA1071" s="57">
        <v>16</v>
      </c>
      <c r="AB1071" s="40"/>
      <c r="AC1071" s="40"/>
    </row>
    <row r="1072" spans="1:29" ht="12.75" customHeight="1" x14ac:dyDescent="0.25">
      <c r="A1072" s="28">
        <v>1066</v>
      </c>
      <c r="B1072" s="95" t="s">
        <v>4214</v>
      </c>
      <c r="C1072" s="96">
        <v>717467</v>
      </c>
      <c r="D1072" s="95" t="s">
        <v>1309</v>
      </c>
      <c r="E1072" s="29">
        <v>40786</v>
      </c>
      <c r="F1072" s="100">
        <v>1.637993161855452</v>
      </c>
      <c r="G1072" s="117">
        <v>0</v>
      </c>
      <c r="H1072" s="100">
        <v>3.5164862437758777</v>
      </c>
      <c r="I1072" s="102">
        <v>0</v>
      </c>
      <c r="J1072" s="148">
        <v>0.33397331348694559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5.4884527191182748</v>
      </c>
      <c r="Z1072" s="122">
        <v>1082</v>
      </c>
      <c r="AA1072" s="57">
        <v>16</v>
      </c>
      <c r="AB1072" s="40"/>
      <c r="AC1072" s="40"/>
    </row>
    <row r="1073" spans="1:29" ht="12.75" customHeight="1" x14ac:dyDescent="0.25">
      <c r="A1073" s="28">
        <v>1067</v>
      </c>
      <c r="B1073" s="95" t="s">
        <v>2756</v>
      </c>
      <c r="C1073" s="96">
        <v>680452</v>
      </c>
      <c r="D1073" s="95" t="s">
        <v>184</v>
      </c>
      <c r="E1073" s="29">
        <v>40457</v>
      </c>
      <c r="F1073" s="100">
        <v>2.5224382578492941</v>
      </c>
      <c r="G1073" s="117">
        <v>0</v>
      </c>
      <c r="H1073" s="100">
        <v>2.6498388538997562</v>
      </c>
      <c r="I1073" s="102">
        <v>0</v>
      </c>
      <c r="J1073" s="148">
        <v>0.30249867959945098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5.4747757913485016</v>
      </c>
      <c r="Z1073" s="122">
        <v>1083</v>
      </c>
      <c r="AA1073" s="57">
        <v>16</v>
      </c>
      <c r="AB1073" s="40"/>
      <c r="AC1073" s="40"/>
    </row>
    <row r="1074" spans="1:29" ht="12.75" customHeight="1" x14ac:dyDescent="0.25">
      <c r="A1074" s="28">
        <v>1068</v>
      </c>
      <c r="B1074" s="95" t="s">
        <v>3232</v>
      </c>
      <c r="C1074" s="96">
        <v>639077</v>
      </c>
      <c r="D1074" s="95" t="s">
        <v>1350</v>
      </c>
      <c r="E1074" s="29">
        <v>37106</v>
      </c>
      <c r="F1074" s="100">
        <v>1.7305827179263247</v>
      </c>
      <c r="G1074" s="117">
        <v>0</v>
      </c>
      <c r="H1074" s="100">
        <v>3.392471685858502</v>
      </c>
      <c r="I1074" s="102">
        <v>0</v>
      </c>
      <c r="J1074" s="148">
        <v>0.34794277103098931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5.4709971748158157</v>
      </c>
      <c r="Z1074" s="122">
        <v>1084</v>
      </c>
      <c r="AA1074" s="57">
        <v>16</v>
      </c>
      <c r="AB1074" s="40"/>
      <c r="AC1074" s="40"/>
    </row>
    <row r="1075" spans="1:29" ht="12.75" customHeight="1" x14ac:dyDescent="0.25">
      <c r="A1075" s="28">
        <v>1069</v>
      </c>
      <c r="B1075" s="95" t="s">
        <v>1756</v>
      </c>
      <c r="C1075" s="96">
        <v>683832</v>
      </c>
      <c r="D1075" s="95" t="s">
        <v>1623</v>
      </c>
      <c r="E1075" s="29">
        <v>37453</v>
      </c>
      <c r="F1075" s="100">
        <v>1.7235827179263246</v>
      </c>
      <c r="G1075" s="117">
        <v>0</v>
      </c>
      <c r="H1075" s="100">
        <v>3.3834716858585021</v>
      </c>
      <c r="I1075" s="102">
        <v>0</v>
      </c>
      <c r="J1075" s="148">
        <v>0.35794277103098932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5.4649971748158164</v>
      </c>
      <c r="Z1075" s="122">
        <v>1085</v>
      </c>
      <c r="AA1075" s="57">
        <v>16</v>
      </c>
      <c r="AB1075" s="40"/>
      <c r="AC1075" s="40"/>
    </row>
    <row r="1076" spans="1:29" ht="12.75" customHeight="1" x14ac:dyDescent="0.25">
      <c r="A1076" s="28">
        <v>1070</v>
      </c>
      <c r="B1076" s="95" t="s">
        <v>3354</v>
      </c>
      <c r="C1076" s="96">
        <v>727959</v>
      </c>
      <c r="D1076" s="95" t="s">
        <v>102</v>
      </c>
      <c r="E1076" s="29">
        <v>31700</v>
      </c>
      <c r="F1076" s="100">
        <v>2.5414382578492942</v>
      </c>
      <c r="G1076" s="117">
        <v>0</v>
      </c>
      <c r="H1076" s="100">
        <v>2.6538388538997562</v>
      </c>
      <c r="I1076" s="102">
        <v>0</v>
      </c>
      <c r="J1076" s="148">
        <v>0.26749867959945101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5.4627757913485011</v>
      </c>
      <c r="Z1076" s="122">
        <v>1086</v>
      </c>
      <c r="AA1076" s="57">
        <v>16</v>
      </c>
      <c r="AB1076" s="40"/>
      <c r="AC1076" s="40"/>
    </row>
    <row r="1077" spans="1:29" ht="12.75" customHeight="1" x14ac:dyDescent="0.25">
      <c r="A1077" s="28">
        <v>1071</v>
      </c>
      <c r="B1077" s="95" t="s">
        <v>484</v>
      </c>
      <c r="C1077" s="96">
        <v>679122</v>
      </c>
      <c r="D1077" s="95" t="s">
        <v>185</v>
      </c>
      <c r="E1077" s="29">
        <v>36133</v>
      </c>
      <c r="F1077" s="100">
        <v>3.3121654358526493</v>
      </c>
      <c r="G1077" s="117">
        <v>0</v>
      </c>
      <c r="H1077" s="100">
        <v>1.7922358429292511</v>
      </c>
      <c r="I1077" s="102">
        <v>0</v>
      </c>
      <c r="J1077" s="148">
        <v>0.35294277103098931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5.4573440498128889</v>
      </c>
      <c r="Z1077" s="122">
        <v>1087</v>
      </c>
      <c r="AA1077" s="57">
        <v>16</v>
      </c>
      <c r="AB1077" s="40"/>
      <c r="AC1077" s="40"/>
    </row>
    <row r="1078" spans="1:29" ht="12.75" customHeight="1" x14ac:dyDescent="0.25">
      <c r="A1078" s="28">
        <v>1072</v>
      </c>
      <c r="B1078" s="95" t="s">
        <v>1565</v>
      </c>
      <c r="C1078" s="96">
        <v>699175</v>
      </c>
      <c r="D1078" s="95" t="s">
        <v>470</v>
      </c>
      <c r="E1078" s="29">
        <v>39477</v>
      </c>
      <c r="F1078" s="100">
        <v>2.5084382578492939</v>
      </c>
      <c r="G1078" s="117">
        <v>0</v>
      </c>
      <c r="H1078" s="100">
        <v>2.6528388538997563</v>
      </c>
      <c r="I1078" s="102">
        <v>0</v>
      </c>
      <c r="J1078" s="148">
        <v>0.29349867959945097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5.4547757913485011</v>
      </c>
      <c r="Z1078" s="122">
        <v>1088</v>
      </c>
      <c r="AA1078" s="57">
        <v>16</v>
      </c>
      <c r="AB1078" s="40"/>
      <c r="AC1078" s="40"/>
    </row>
    <row r="1079" spans="1:29" ht="12.75" customHeight="1" x14ac:dyDescent="0.25">
      <c r="A1079" s="28">
        <v>1072</v>
      </c>
      <c r="B1079" s="95" t="s">
        <v>2753</v>
      </c>
      <c r="C1079" s="96">
        <v>703810</v>
      </c>
      <c r="D1079" s="95" t="s">
        <v>125</v>
      </c>
      <c r="E1079" s="29">
        <v>40541</v>
      </c>
      <c r="F1079" s="100">
        <v>2.5324382578492939</v>
      </c>
      <c r="G1079" s="117">
        <v>0</v>
      </c>
      <c r="H1079" s="100">
        <v>2.6338388538997561</v>
      </c>
      <c r="I1079" s="102">
        <v>0</v>
      </c>
      <c r="J1079" s="148">
        <v>0.28849867959945097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5.4547757913485011</v>
      </c>
      <c r="Z1079" s="122">
        <v>1088</v>
      </c>
      <c r="AA1079" s="57">
        <v>16</v>
      </c>
      <c r="AB1079" s="40"/>
      <c r="AC1079" s="40"/>
    </row>
    <row r="1080" spans="1:29" ht="12.75" customHeight="1" x14ac:dyDescent="0.25">
      <c r="A1080" s="28">
        <v>1074</v>
      </c>
      <c r="B1080" s="95" t="s">
        <v>3225</v>
      </c>
      <c r="C1080" s="96">
        <v>704066</v>
      </c>
      <c r="D1080" s="95" t="s">
        <v>333</v>
      </c>
      <c r="E1080" s="29">
        <v>40227</v>
      </c>
      <c r="F1080" s="100">
        <v>1.7455827179263246</v>
      </c>
      <c r="G1080" s="117">
        <v>0</v>
      </c>
      <c r="H1080" s="100">
        <v>3.3424716858585022</v>
      </c>
      <c r="I1080" s="102">
        <v>0</v>
      </c>
      <c r="J1080" s="148">
        <v>0.35794277103098932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5.4459971748158162</v>
      </c>
      <c r="Z1080" s="122">
        <v>1090</v>
      </c>
      <c r="AA1080" s="57">
        <v>16</v>
      </c>
      <c r="AB1080" s="40"/>
      <c r="AC1080" s="40"/>
    </row>
    <row r="1081" spans="1:29" ht="12.75" customHeight="1" x14ac:dyDescent="0.25">
      <c r="A1081" s="28">
        <v>1075</v>
      </c>
      <c r="B1081" s="95" t="s">
        <v>2695</v>
      </c>
      <c r="C1081" s="96">
        <v>709265</v>
      </c>
      <c r="D1081" s="95" t="s">
        <v>209</v>
      </c>
      <c r="E1081" s="29">
        <v>40214</v>
      </c>
      <c r="F1081" s="100">
        <v>2.5783826404277872</v>
      </c>
      <c r="G1081" s="117">
        <v>0</v>
      </c>
      <c r="H1081" s="100">
        <v>2.5342087307940324</v>
      </c>
      <c r="I1081" s="102">
        <v>0</v>
      </c>
      <c r="J1081" s="148">
        <v>0.30677691851175187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5.4193682897335718</v>
      </c>
      <c r="Z1081" s="122">
        <v>1091</v>
      </c>
      <c r="AA1081" s="57">
        <v>16</v>
      </c>
      <c r="AB1081" s="40"/>
      <c r="AC1081" s="40"/>
    </row>
    <row r="1082" spans="1:29" ht="12.75" customHeight="1" x14ac:dyDescent="0.25">
      <c r="A1082" s="28">
        <v>1076</v>
      </c>
      <c r="B1082" s="95" t="s">
        <v>4464</v>
      </c>
      <c r="C1082" s="96">
        <v>702874</v>
      </c>
      <c r="D1082" s="95" t="s">
        <v>304</v>
      </c>
      <c r="E1082" s="29">
        <v>40852</v>
      </c>
      <c r="F1082" s="100">
        <v>0</v>
      </c>
      <c r="G1082" s="117">
        <v>0</v>
      </c>
      <c r="H1082" s="100">
        <v>5.2816310325908642</v>
      </c>
      <c r="I1082" s="102">
        <v>0</v>
      </c>
      <c r="J1082" s="148">
        <v>0.13359867356261154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5.4152297061534753</v>
      </c>
      <c r="Z1082" s="122">
        <v>1092</v>
      </c>
      <c r="AA1082" s="57">
        <v>16</v>
      </c>
      <c r="AB1082" s="40"/>
      <c r="AC1082" s="40"/>
    </row>
    <row r="1083" spans="1:29" ht="12.75" customHeight="1" x14ac:dyDescent="0.25">
      <c r="A1083" s="28">
        <v>1077</v>
      </c>
      <c r="B1083" s="95" t="s">
        <v>1750</v>
      </c>
      <c r="C1083" s="96">
        <v>686613</v>
      </c>
      <c r="D1083" s="95" t="s">
        <v>209</v>
      </c>
      <c r="E1083" s="29">
        <v>39780</v>
      </c>
      <c r="F1083" s="100">
        <v>2.5653826404277869</v>
      </c>
      <c r="G1083" s="117">
        <v>0</v>
      </c>
      <c r="H1083" s="100">
        <v>2.5312087307940323</v>
      </c>
      <c r="I1083" s="102">
        <v>0</v>
      </c>
      <c r="J1083" s="148">
        <v>0.31477691851175188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5.4113682897335718</v>
      </c>
      <c r="Z1083" s="122">
        <v>1093</v>
      </c>
      <c r="AA1083" s="57">
        <v>16</v>
      </c>
      <c r="AB1083" s="40"/>
      <c r="AC1083" s="40"/>
    </row>
    <row r="1084" spans="1:29" ht="12.75" customHeight="1" x14ac:dyDescent="0.25">
      <c r="A1084" s="28">
        <v>1078</v>
      </c>
      <c r="B1084" s="95" t="s">
        <v>938</v>
      </c>
      <c r="C1084" s="96">
        <v>651686</v>
      </c>
      <c r="D1084" s="95" t="s">
        <v>336</v>
      </c>
      <c r="E1084" s="29">
        <v>38919</v>
      </c>
      <c r="F1084" s="100">
        <v>2.5793826404277871</v>
      </c>
      <c r="G1084" s="117">
        <v>0</v>
      </c>
      <c r="H1084" s="100">
        <v>2.5062087307940324</v>
      </c>
      <c r="I1084" s="102">
        <v>0</v>
      </c>
      <c r="J1084" s="148">
        <v>0.32477691851175189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5.4103682897335714</v>
      </c>
      <c r="Z1084" s="122">
        <v>1094</v>
      </c>
      <c r="AA1084" s="57">
        <v>16</v>
      </c>
      <c r="AB1084" s="40"/>
      <c r="AC1084" s="40"/>
    </row>
    <row r="1085" spans="1:29" ht="12.75" customHeight="1" x14ac:dyDescent="0.25">
      <c r="A1085" s="28">
        <v>1079</v>
      </c>
      <c r="B1085" s="95" t="s">
        <v>2476</v>
      </c>
      <c r="C1085" s="96">
        <v>698062</v>
      </c>
      <c r="D1085" s="95" t="s">
        <v>574</v>
      </c>
      <c r="E1085" s="29">
        <v>40008</v>
      </c>
      <c r="F1085" s="100">
        <v>2.5743826404277872</v>
      </c>
      <c r="G1085" s="117">
        <v>0</v>
      </c>
      <c r="H1085" s="100">
        <v>2.5232087307940323</v>
      </c>
      <c r="I1085" s="102">
        <v>0</v>
      </c>
      <c r="J1085" s="148">
        <v>0.31177691851175188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5.4093682897335711</v>
      </c>
      <c r="Z1085" s="122">
        <v>1095</v>
      </c>
      <c r="AA1085" s="57">
        <v>16</v>
      </c>
      <c r="AB1085" s="40"/>
      <c r="AC1085" s="40"/>
    </row>
    <row r="1086" spans="1:29" ht="12.75" customHeight="1" x14ac:dyDescent="0.25">
      <c r="A1086" s="28">
        <v>1080</v>
      </c>
      <c r="B1086" s="95" t="s">
        <v>3193</v>
      </c>
      <c r="C1086" s="96">
        <v>722694</v>
      </c>
      <c r="D1086" s="95" t="s">
        <v>101</v>
      </c>
      <c r="E1086" s="29">
        <v>38666</v>
      </c>
      <c r="F1086" s="100">
        <v>2.5264382578492941</v>
      </c>
      <c r="G1086" s="117">
        <v>0</v>
      </c>
      <c r="H1086" s="100">
        <v>2.594838853899756</v>
      </c>
      <c r="I1086" s="102">
        <v>0</v>
      </c>
      <c r="J1086" s="148">
        <v>0.27749867959945096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5.3987757913485011</v>
      </c>
      <c r="Z1086" s="122">
        <v>1096</v>
      </c>
      <c r="AA1086" s="57">
        <v>16</v>
      </c>
      <c r="AB1086" s="40"/>
      <c r="AC1086" s="40"/>
    </row>
    <row r="1087" spans="1:29" ht="12.75" customHeight="1" x14ac:dyDescent="0.25">
      <c r="A1087" s="28">
        <v>1081</v>
      </c>
      <c r="B1087" s="95" t="s">
        <v>1887</v>
      </c>
      <c r="C1087" s="96">
        <v>719821</v>
      </c>
      <c r="D1087" s="95" t="s">
        <v>329</v>
      </c>
      <c r="E1087" s="29">
        <v>27520</v>
      </c>
      <c r="F1087" s="100">
        <v>2.5024382578492941</v>
      </c>
      <c r="G1087" s="117">
        <v>0</v>
      </c>
      <c r="H1087" s="100">
        <v>2.6118388538997559</v>
      </c>
      <c r="I1087" s="102">
        <v>0</v>
      </c>
      <c r="J1087" s="148">
        <v>0.27849867959945096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5.3927757913485017</v>
      </c>
      <c r="Z1087" s="122">
        <v>1097</v>
      </c>
      <c r="AA1087" s="57">
        <v>16</v>
      </c>
      <c r="AB1087" s="40"/>
      <c r="AC1087" s="40"/>
    </row>
    <row r="1088" spans="1:29" ht="12.75" customHeight="1" x14ac:dyDescent="0.25">
      <c r="A1088" s="28">
        <v>1082</v>
      </c>
      <c r="B1088" s="95" t="s">
        <v>1516</v>
      </c>
      <c r="C1088" s="96">
        <v>704292</v>
      </c>
      <c r="D1088" s="95" t="s">
        <v>959</v>
      </c>
      <c r="E1088" s="29">
        <v>39748</v>
      </c>
      <c r="F1088" s="100">
        <v>2.5453826404277868</v>
      </c>
      <c r="G1088" s="117">
        <v>0</v>
      </c>
      <c r="H1088" s="100">
        <v>2.5162087307940322</v>
      </c>
      <c r="I1088" s="102">
        <v>0</v>
      </c>
      <c r="J1088" s="148">
        <v>0.32977691851175189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5.3913682897335713</v>
      </c>
      <c r="Z1088" s="122">
        <v>1098</v>
      </c>
      <c r="AA1088" s="57">
        <v>16</v>
      </c>
      <c r="AB1088" s="40"/>
      <c r="AC1088" s="40"/>
    </row>
    <row r="1089" spans="1:29" ht="12.75" customHeight="1" x14ac:dyDescent="0.25">
      <c r="A1089" s="28">
        <v>1083</v>
      </c>
      <c r="B1089" s="95" t="s">
        <v>1888</v>
      </c>
      <c r="C1089" s="96">
        <v>714658</v>
      </c>
      <c r="D1089" s="95" t="s">
        <v>102</v>
      </c>
      <c r="E1089" s="29">
        <v>33429</v>
      </c>
      <c r="F1089" s="100">
        <v>2.4974382578492942</v>
      </c>
      <c r="G1089" s="117">
        <v>0</v>
      </c>
      <c r="H1089" s="100">
        <v>2.6008388538997562</v>
      </c>
      <c r="I1089" s="102">
        <v>0</v>
      </c>
      <c r="J1089" s="148">
        <v>0.29049867959945097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5.3887757913485013</v>
      </c>
      <c r="Z1089" s="122">
        <v>1099</v>
      </c>
      <c r="AA1089" s="57">
        <v>16</v>
      </c>
      <c r="AB1089" s="40"/>
      <c r="AC1089" s="40"/>
    </row>
    <row r="1090" spans="1:29" ht="12.75" customHeight="1" x14ac:dyDescent="0.25">
      <c r="A1090" s="28">
        <v>1084</v>
      </c>
      <c r="B1090" s="95" t="s">
        <v>2790</v>
      </c>
      <c r="C1090" s="96">
        <v>698196</v>
      </c>
      <c r="D1090" s="95" t="s">
        <v>303</v>
      </c>
      <c r="E1090" s="29">
        <v>40269</v>
      </c>
      <c r="F1090" s="100">
        <v>2.4837563630639661</v>
      </c>
      <c r="G1090" s="117">
        <v>0</v>
      </c>
      <c r="H1090" s="100">
        <v>2.5885749393783071</v>
      </c>
      <c r="I1090" s="102">
        <v>0</v>
      </c>
      <c r="J1090" s="148">
        <v>0.30932420806592381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5.3816555105081969</v>
      </c>
      <c r="Z1090" s="122">
        <v>1100</v>
      </c>
      <c r="AA1090" s="57">
        <v>16</v>
      </c>
      <c r="AB1090" s="40"/>
      <c r="AC1090" s="40"/>
    </row>
    <row r="1091" spans="1:29" ht="12.75" customHeight="1" x14ac:dyDescent="0.25">
      <c r="A1091" s="28">
        <v>1085</v>
      </c>
      <c r="B1091" s="95" t="s">
        <v>908</v>
      </c>
      <c r="C1091" s="96">
        <v>689628</v>
      </c>
      <c r="D1091" s="95" t="s">
        <v>238</v>
      </c>
      <c r="E1091" s="29">
        <v>39056</v>
      </c>
      <c r="F1091" s="100">
        <v>0</v>
      </c>
      <c r="G1091" s="117">
        <v>0</v>
      </c>
      <c r="H1091" s="100">
        <v>5.0661498787566144</v>
      </c>
      <c r="I1091" s="102">
        <v>0</v>
      </c>
      <c r="J1091" s="148">
        <v>0.31132420806592381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5.3774740868225379</v>
      </c>
      <c r="Z1091" s="122">
        <v>569</v>
      </c>
      <c r="AA1091" s="57">
        <v>-516</v>
      </c>
      <c r="AB1091" s="40"/>
      <c r="AC1091" s="40"/>
    </row>
    <row r="1092" spans="1:29" ht="12.75" customHeight="1" x14ac:dyDescent="0.25">
      <c r="A1092" s="28">
        <v>1086</v>
      </c>
      <c r="B1092" s="95" t="s">
        <v>3432</v>
      </c>
      <c r="C1092" s="96">
        <v>716686</v>
      </c>
      <c r="D1092" s="95" t="s">
        <v>166</v>
      </c>
      <c r="E1092" s="29">
        <v>40189</v>
      </c>
      <c r="F1092" s="100">
        <v>3.2839863237109039</v>
      </c>
      <c r="G1092" s="117">
        <v>0</v>
      </c>
      <c r="H1092" s="100">
        <v>1.7597431218879389</v>
      </c>
      <c r="I1092" s="102">
        <v>0</v>
      </c>
      <c r="J1092" s="148">
        <v>0.32997331348694559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5.3737027590857886</v>
      </c>
      <c r="Z1092" s="122">
        <v>1101</v>
      </c>
      <c r="AA1092" s="57">
        <v>15</v>
      </c>
      <c r="AB1092" s="40"/>
      <c r="AC1092" s="40"/>
    </row>
    <row r="1093" spans="1:29" ht="12.75" customHeight="1" x14ac:dyDescent="0.25">
      <c r="A1093" s="28">
        <v>1087</v>
      </c>
      <c r="B1093" s="95" t="s">
        <v>4136</v>
      </c>
      <c r="C1093" s="96">
        <v>698078</v>
      </c>
      <c r="D1093" s="95" t="s">
        <v>296</v>
      </c>
      <c r="E1093" s="29">
        <v>40848</v>
      </c>
      <c r="F1093" s="100">
        <v>2.6986666666666665</v>
      </c>
      <c r="G1093" s="117">
        <v>0</v>
      </c>
      <c r="H1093" s="100">
        <v>2.6703155162954322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5.3689821829620987</v>
      </c>
      <c r="Z1093" s="122">
        <v>1102</v>
      </c>
      <c r="AA1093" s="57">
        <v>15</v>
      </c>
      <c r="AB1093" s="40"/>
      <c r="AC1093" s="40"/>
    </row>
    <row r="1094" spans="1:29" ht="12.75" customHeight="1" x14ac:dyDescent="0.25">
      <c r="A1094" s="28">
        <v>1088</v>
      </c>
      <c r="B1094" s="95" t="s">
        <v>2337</v>
      </c>
      <c r="C1094" s="96">
        <v>715254</v>
      </c>
      <c r="D1094" s="95" t="s">
        <v>209</v>
      </c>
      <c r="E1094" s="29">
        <v>40079</v>
      </c>
      <c r="F1094" s="100">
        <v>2.5503826404277872</v>
      </c>
      <c r="G1094" s="117">
        <v>0</v>
      </c>
      <c r="H1094" s="100">
        <v>2.5112087307940323</v>
      </c>
      <c r="I1094" s="102">
        <v>0</v>
      </c>
      <c r="J1094" s="148">
        <v>0.30477691851175187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5.3663682897335709</v>
      </c>
      <c r="Z1094" s="122">
        <v>1103</v>
      </c>
      <c r="AA1094" s="57">
        <v>15</v>
      </c>
      <c r="AB1094" s="40"/>
      <c r="AC1094" s="40"/>
    </row>
    <row r="1095" spans="1:29" ht="12.75" customHeight="1" x14ac:dyDescent="0.25">
      <c r="A1095" s="28">
        <v>1089</v>
      </c>
      <c r="B1095" s="95" t="s">
        <v>4082</v>
      </c>
      <c r="C1095" s="96">
        <v>729188</v>
      </c>
      <c r="D1095" s="95" t="s">
        <v>321</v>
      </c>
      <c r="E1095" s="29">
        <v>40666</v>
      </c>
      <c r="F1095" s="100">
        <v>2.8635692603699208</v>
      </c>
      <c r="G1095" s="117">
        <v>0</v>
      </c>
      <c r="H1095" s="100">
        <v>2.1469949344483501</v>
      </c>
      <c r="I1095" s="102">
        <v>0</v>
      </c>
      <c r="J1095" s="148">
        <v>0.35007420921013699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5.360638404028407</v>
      </c>
      <c r="Z1095" s="122">
        <v>1104</v>
      </c>
      <c r="AA1095" s="57">
        <v>15</v>
      </c>
      <c r="AB1095" s="40"/>
      <c r="AC1095" s="40"/>
    </row>
    <row r="1096" spans="1:29" ht="12.75" customHeight="1" x14ac:dyDescent="0.25">
      <c r="A1096" s="28">
        <v>1090</v>
      </c>
      <c r="B1096" s="95" t="s">
        <v>1549</v>
      </c>
      <c r="C1096" s="96">
        <v>694227</v>
      </c>
      <c r="D1096" s="95" t="s">
        <v>340</v>
      </c>
      <c r="E1096" s="29">
        <v>39667</v>
      </c>
      <c r="F1096" s="100">
        <v>2.8965692603699207</v>
      </c>
      <c r="G1096" s="117">
        <v>0</v>
      </c>
      <c r="H1096" s="100">
        <v>2.1519949344483504</v>
      </c>
      <c r="I1096" s="102">
        <v>0</v>
      </c>
      <c r="J1096" s="148">
        <v>0.31007420921013701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5.3586384040284081</v>
      </c>
      <c r="Z1096" s="122">
        <v>1105</v>
      </c>
      <c r="AA1096" s="57">
        <v>15</v>
      </c>
      <c r="AB1096" s="40"/>
      <c r="AC1096" s="40"/>
    </row>
    <row r="1097" spans="1:29" ht="12.75" customHeight="1" x14ac:dyDescent="0.25">
      <c r="A1097" s="28">
        <v>1091</v>
      </c>
      <c r="B1097" s="95" t="s">
        <v>2878</v>
      </c>
      <c r="C1097" s="96">
        <v>703912</v>
      </c>
      <c r="D1097" s="95" t="s">
        <v>166</v>
      </c>
      <c r="E1097" s="29">
        <v>25265</v>
      </c>
      <c r="F1097" s="100">
        <v>3.2849863237109043</v>
      </c>
      <c r="G1097" s="117">
        <v>0</v>
      </c>
      <c r="H1097" s="100">
        <v>1.7487431218879388</v>
      </c>
      <c r="I1097" s="102">
        <v>0</v>
      </c>
      <c r="J1097" s="148">
        <v>0.32397331348694558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5.3577027590857886</v>
      </c>
      <c r="Z1097" s="122">
        <v>1107</v>
      </c>
      <c r="AA1097" s="57">
        <v>16</v>
      </c>
      <c r="AB1097" s="40"/>
      <c r="AC1097" s="40"/>
    </row>
    <row r="1098" spans="1:29" ht="12.75" customHeight="1" x14ac:dyDescent="0.25">
      <c r="A1098" s="28">
        <v>1092</v>
      </c>
      <c r="B1098" s="95" t="s">
        <v>4126</v>
      </c>
      <c r="C1098" s="96">
        <v>708691</v>
      </c>
      <c r="D1098" s="95" t="s">
        <v>238</v>
      </c>
      <c r="E1098" s="29">
        <v>40860</v>
      </c>
      <c r="F1098" s="100">
        <v>2.4497563630639658</v>
      </c>
      <c r="G1098" s="117">
        <v>0</v>
      </c>
      <c r="H1098" s="100">
        <v>2.5925749393783071</v>
      </c>
      <c r="I1098" s="102">
        <v>0</v>
      </c>
      <c r="J1098" s="148">
        <v>0.31532420806592382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5.3576555105081969</v>
      </c>
      <c r="Z1098" s="122">
        <v>1108</v>
      </c>
      <c r="AA1098" s="57">
        <v>16</v>
      </c>
      <c r="AB1098" s="40"/>
      <c r="AC1098" s="40"/>
    </row>
    <row r="1099" spans="1:29" ht="12.75" customHeight="1" x14ac:dyDescent="0.25">
      <c r="A1099" s="28">
        <v>1093</v>
      </c>
      <c r="B1099" s="95" t="s">
        <v>1096</v>
      </c>
      <c r="C1099" s="96">
        <v>690517</v>
      </c>
      <c r="D1099" s="95" t="s">
        <v>110</v>
      </c>
      <c r="E1099" s="29">
        <v>39122</v>
      </c>
      <c r="F1099" s="100">
        <v>0</v>
      </c>
      <c r="G1099" s="117">
        <v>0</v>
      </c>
      <c r="H1099" s="100">
        <v>5.065149878756614</v>
      </c>
      <c r="I1099" s="102">
        <v>0</v>
      </c>
      <c r="J1099" s="148">
        <v>0.2923242080659238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5.3574740868225375</v>
      </c>
      <c r="Z1099" s="122">
        <v>1109</v>
      </c>
      <c r="AA1099" s="57">
        <v>16</v>
      </c>
      <c r="AB1099" s="40"/>
      <c r="AC1099" s="40"/>
    </row>
    <row r="1100" spans="1:29" ht="12.75" customHeight="1" x14ac:dyDescent="0.25">
      <c r="A1100" s="28">
        <v>1094</v>
      </c>
      <c r="B1100" s="95" t="s">
        <v>2699</v>
      </c>
      <c r="C1100" s="96">
        <v>724904</v>
      </c>
      <c r="D1100" s="95" t="s">
        <v>960</v>
      </c>
      <c r="E1100" s="29">
        <v>39561</v>
      </c>
      <c r="F1100" s="100">
        <v>2.5403826404277869</v>
      </c>
      <c r="G1100" s="117">
        <v>0</v>
      </c>
      <c r="H1100" s="100">
        <v>2.5142087307940324</v>
      </c>
      <c r="I1100" s="102">
        <v>0</v>
      </c>
      <c r="J1100" s="148">
        <v>0.30277691851175192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5.3573682897335715</v>
      </c>
      <c r="Z1100" s="122">
        <v>1110</v>
      </c>
      <c r="AA1100" s="57">
        <v>16</v>
      </c>
      <c r="AB1100" s="40"/>
      <c r="AC1100" s="40"/>
    </row>
    <row r="1101" spans="1:29" ht="12.75" customHeight="1" x14ac:dyDescent="0.25">
      <c r="A1101" s="28">
        <v>1095</v>
      </c>
      <c r="B1101" s="95" t="s">
        <v>1068</v>
      </c>
      <c r="C1101" s="96">
        <v>679647</v>
      </c>
      <c r="D1101" s="95" t="s">
        <v>333</v>
      </c>
      <c r="E1101" s="29">
        <v>35638</v>
      </c>
      <c r="F1101" s="100">
        <v>1.7505827179263247</v>
      </c>
      <c r="G1101" s="117">
        <v>0</v>
      </c>
      <c r="H1101" s="100">
        <v>3.3414716858585023</v>
      </c>
      <c r="I1101" s="102">
        <v>0</v>
      </c>
      <c r="J1101" s="148">
        <v>0.25847138551549464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5.3505257893003213</v>
      </c>
      <c r="Z1101" s="122">
        <v>1111</v>
      </c>
      <c r="AA1101" s="57">
        <v>16</v>
      </c>
      <c r="AB1101" s="40"/>
      <c r="AC1101" s="40"/>
    </row>
    <row r="1102" spans="1:29" ht="12.75" customHeight="1" x14ac:dyDescent="0.25">
      <c r="A1102" s="28">
        <v>1096</v>
      </c>
      <c r="B1102" s="95" t="s">
        <v>1353</v>
      </c>
      <c r="C1102" s="96">
        <v>701671</v>
      </c>
      <c r="D1102" s="95" t="s">
        <v>36</v>
      </c>
      <c r="E1102" s="29">
        <v>26102</v>
      </c>
      <c r="F1102" s="100">
        <v>5.3443333333333332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5.3443333333333332</v>
      </c>
      <c r="Z1102" s="122">
        <v>1112</v>
      </c>
      <c r="AA1102" s="57">
        <v>16</v>
      </c>
      <c r="AB1102" s="40"/>
      <c r="AC1102" s="40"/>
    </row>
    <row r="1103" spans="1:29" ht="12.75" customHeight="1" x14ac:dyDescent="0.25">
      <c r="A1103" s="28">
        <v>1097</v>
      </c>
      <c r="B1103" s="95" t="s">
        <v>4178</v>
      </c>
      <c r="C1103" s="96">
        <v>635084</v>
      </c>
      <c r="D1103" s="95" t="s">
        <v>61</v>
      </c>
      <c r="E1103" s="29">
        <v>28041</v>
      </c>
      <c r="F1103" s="100">
        <v>5.3423333333333334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5.3423333333333334</v>
      </c>
      <c r="Z1103" s="122">
        <v>1113</v>
      </c>
      <c r="AA1103" s="57">
        <v>16</v>
      </c>
      <c r="AB1103" s="40"/>
      <c r="AC1103" s="40"/>
    </row>
    <row r="1104" spans="1:29" ht="12.75" customHeight="1" x14ac:dyDescent="0.25">
      <c r="A1104" s="28">
        <v>1098</v>
      </c>
      <c r="B1104" s="95" t="s">
        <v>2041</v>
      </c>
      <c r="C1104" s="96">
        <v>680861</v>
      </c>
      <c r="D1104" s="95" t="s">
        <v>211</v>
      </c>
      <c r="E1104" s="29">
        <v>40090</v>
      </c>
      <c r="F1104" s="100">
        <v>3.2721654358526493</v>
      </c>
      <c r="G1104" s="117">
        <v>0</v>
      </c>
      <c r="H1104" s="100">
        <v>1.7962358429292511</v>
      </c>
      <c r="I1104" s="102">
        <v>0</v>
      </c>
      <c r="J1104" s="148">
        <v>0.27247138551549466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5.3408726642973949</v>
      </c>
      <c r="Z1104" s="122">
        <v>1114</v>
      </c>
      <c r="AA1104" s="57">
        <v>16</v>
      </c>
      <c r="AB1104" s="40"/>
      <c r="AC1104" s="40"/>
    </row>
    <row r="1105" spans="1:29" ht="12.75" customHeight="1" x14ac:dyDescent="0.25">
      <c r="A1105" s="28">
        <v>1099</v>
      </c>
      <c r="B1105" s="95" t="s">
        <v>2166</v>
      </c>
      <c r="C1105" s="96">
        <v>681986</v>
      </c>
      <c r="D1105" s="95" t="s">
        <v>304</v>
      </c>
      <c r="E1105" s="29">
        <v>40035</v>
      </c>
      <c r="F1105" s="100">
        <v>5.3403333333333327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5.3403333333333327</v>
      </c>
      <c r="Z1105" s="122">
        <v>1115</v>
      </c>
      <c r="AA1105" s="57">
        <v>16</v>
      </c>
      <c r="AB1105" s="40"/>
      <c r="AC1105" s="40"/>
    </row>
    <row r="1106" spans="1:29" ht="12.75" customHeight="1" x14ac:dyDescent="0.25">
      <c r="A1106" s="28">
        <v>1100</v>
      </c>
      <c r="B1106" s="95" t="s">
        <v>1331</v>
      </c>
      <c r="C1106" s="96">
        <v>673867</v>
      </c>
      <c r="D1106" s="95" t="s">
        <v>389</v>
      </c>
      <c r="E1106" s="29">
        <v>39396</v>
      </c>
      <c r="F1106" s="100">
        <v>2.4707563630639662</v>
      </c>
      <c r="G1106" s="117">
        <v>0</v>
      </c>
      <c r="H1106" s="100">
        <v>2.5745749393783073</v>
      </c>
      <c r="I1106" s="102">
        <v>0</v>
      </c>
      <c r="J1106" s="148">
        <v>0.28932420806592379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5.3346555105081972</v>
      </c>
      <c r="Z1106" s="122">
        <v>1116</v>
      </c>
      <c r="AA1106" s="57">
        <v>16</v>
      </c>
      <c r="AB1106" s="40"/>
      <c r="AC1106" s="40"/>
    </row>
    <row r="1107" spans="1:29" ht="12.75" customHeight="1" x14ac:dyDescent="0.25">
      <c r="A1107" s="28">
        <v>1101</v>
      </c>
      <c r="B1107" s="95" t="s">
        <v>1894</v>
      </c>
      <c r="C1107" s="96">
        <v>715093</v>
      </c>
      <c r="D1107" s="95" t="s">
        <v>206</v>
      </c>
      <c r="E1107" s="29">
        <v>35055</v>
      </c>
      <c r="F1107" s="100">
        <v>5.3343333333333334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5.3343333333333334</v>
      </c>
      <c r="Z1107" s="122">
        <v>1117</v>
      </c>
      <c r="AA1107" s="57">
        <v>16</v>
      </c>
      <c r="AB1107" s="40"/>
      <c r="AC1107" s="40"/>
    </row>
    <row r="1108" spans="1:29" ht="12.75" customHeight="1" x14ac:dyDescent="0.25">
      <c r="A1108" s="28">
        <v>1101</v>
      </c>
      <c r="B1108" s="95" t="s">
        <v>2827</v>
      </c>
      <c r="C1108" s="96">
        <v>715327</v>
      </c>
      <c r="D1108" s="95" t="s">
        <v>1388</v>
      </c>
      <c r="E1108" s="29">
        <v>40432</v>
      </c>
      <c r="F1108" s="100">
        <v>5.3343333333333334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5.3343333333333334</v>
      </c>
      <c r="Z1108" s="122">
        <v>1117</v>
      </c>
      <c r="AA1108" s="57">
        <v>16</v>
      </c>
      <c r="AB1108" s="40"/>
      <c r="AC1108" s="40"/>
    </row>
    <row r="1109" spans="1:29" ht="12.75" customHeight="1" x14ac:dyDescent="0.25">
      <c r="A1109" s="28">
        <v>1103</v>
      </c>
      <c r="B1109" s="95" t="s">
        <v>3281</v>
      </c>
      <c r="C1109" s="96">
        <v>715894</v>
      </c>
      <c r="D1109" s="95" t="s">
        <v>238</v>
      </c>
      <c r="E1109" s="29">
        <v>40185</v>
      </c>
      <c r="F1109" s="100">
        <v>2.484756363063966</v>
      </c>
      <c r="G1109" s="117">
        <v>0</v>
      </c>
      <c r="H1109" s="100">
        <v>2.544574939378307</v>
      </c>
      <c r="I1109" s="102">
        <v>0</v>
      </c>
      <c r="J1109" s="148">
        <v>0.30332420806592381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5.3326555105081965</v>
      </c>
      <c r="Z1109" s="122">
        <v>1119</v>
      </c>
      <c r="AA1109" s="57">
        <v>16</v>
      </c>
      <c r="AB1109" s="40"/>
      <c r="AC1109" s="40"/>
    </row>
    <row r="1110" spans="1:29" ht="12.75" customHeight="1" x14ac:dyDescent="0.25">
      <c r="A1110" s="28">
        <v>1104</v>
      </c>
      <c r="B1110" s="95" t="s">
        <v>2371</v>
      </c>
      <c r="C1110" s="96">
        <v>718047</v>
      </c>
      <c r="D1110" s="95" t="s">
        <v>258</v>
      </c>
      <c r="E1110" s="29">
        <v>39222</v>
      </c>
      <c r="F1110" s="100">
        <v>2.492756363063966</v>
      </c>
      <c r="G1110" s="117">
        <v>0</v>
      </c>
      <c r="H1110" s="100">
        <v>2.5395749393783071</v>
      </c>
      <c r="I1110" s="102">
        <v>0</v>
      </c>
      <c r="J1110" s="148">
        <v>0.2993242080659238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5.3316555105081971</v>
      </c>
      <c r="Z1110" s="122">
        <v>1120</v>
      </c>
      <c r="AA1110" s="57">
        <v>16</v>
      </c>
      <c r="AB1110" s="40"/>
      <c r="AC1110" s="40"/>
    </row>
    <row r="1111" spans="1:29" ht="12.75" customHeight="1" x14ac:dyDescent="0.25">
      <c r="A1111" s="28">
        <v>1105</v>
      </c>
      <c r="B1111" s="95" t="s">
        <v>1329</v>
      </c>
      <c r="C1111" s="96">
        <v>689654</v>
      </c>
      <c r="D1111" s="95" t="s">
        <v>1953</v>
      </c>
      <c r="E1111" s="29">
        <v>26546</v>
      </c>
      <c r="F1111" s="100">
        <v>2.4877563630639661</v>
      </c>
      <c r="G1111" s="117">
        <v>0</v>
      </c>
      <c r="H1111" s="100">
        <v>2.5665749393783073</v>
      </c>
      <c r="I1111" s="102">
        <v>0</v>
      </c>
      <c r="J1111" s="148">
        <v>0.27632420806592384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5.3306555105081976</v>
      </c>
      <c r="Z1111" s="122">
        <v>1121</v>
      </c>
      <c r="AA1111" s="57">
        <v>16</v>
      </c>
      <c r="AB1111" s="40"/>
      <c r="AC1111" s="40"/>
    </row>
    <row r="1112" spans="1:29" ht="12.75" customHeight="1" x14ac:dyDescent="0.25">
      <c r="A1112" s="28">
        <v>1106</v>
      </c>
      <c r="B1112" s="95" t="s">
        <v>4084</v>
      </c>
      <c r="C1112" s="96">
        <v>715455</v>
      </c>
      <c r="D1112" s="95" t="s">
        <v>298</v>
      </c>
      <c r="E1112" s="29">
        <v>40608</v>
      </c>
      <c r="F1112" s="100">
        <v>2.861569260369921</v>
      </c>
      <c r="G1112" s="117">
        <v>0</v>
      </c>
      <c r="H1112" s="100">
        <v>2.1509949344483501</v>
      </c>
      <c r="I1112" s="102">
        <v>0</v>
      </c>
      <c r="J1112" s="148">
        <v>0.31307420921013701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5.3256384040284077</v>
      </c>
      <c r="Z1112" s="122">
        <v>1122</v>
      </c>
      <c r="AA1112" s="57">
        <v>16</v>
      </c>
      <c r="AB1112" s="40"/>
      <c r="AC1112" s="40"/>
    </row>
    <row r="1113" spans="1:29" ht="12.75" customHeight="1" x14ac:dyDescent="0.25">
      <c r="A1113" s="28">
        <v>1107</v>
      </c>
      <c r="B1113" s="95" t="s">
        <v>2796</v>
      </c>
      <c r="C1113" s="96">
        <v>723515</v>
      </c>
      <c r="D1113" s="95" t="s">
        <v>238</v>
      </c>
      <c r="E1113" s="29">
        <v>40028</v>
      </c>
      <c r="F1113" s="100">
        <v>2.4987563630639662</v>
      </c>
      <c r="G1113" s="117">
        <v>0</v>
      </c>
      <c r="H1113" s="100">
        <v>2.5415749393783074</v>
      </c>
      <c r="I1113" s="102">
        <v>0</v>
      </c>
      <c r="J1113" s="148">
        <v>0.28432420806592384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5.3246555105081974</v>
      </c>
      <c r="Z1113" s="122">
        <v>1123</v>
      </c>
      <c r="AA1113" s="57">
        <v>16</v>
      </c>
      <c r="AB1113" s="40"/>
      <c r="AC1113" s="40"/>
    </row>
    <row r="1114" spans="1:29" ht="12.75" customHeight="1" x14ac:dyDescent="0.25">
      <c r="A1114" s="28">
        <v>1108</v>
      </c>
      <c r="B1114" s="95" t="s">
        <v>2492</v>
      </c>
      <c r="C1114" s="96">
        <v>700788</v>
      </c>
      <c r="D1114" s="95" t="s">
        <v>2443</v>
      </c>
      <c r="E1114" s="29">
        <v>40095</v>
      </c>
      <c r="F1114" s="100">
        <v>2.4617563630639658</v>
      </c>
      <c r="G1114" s="117">
        <v>0</v>
      </c>
      <c r="H1114" s="100">
        <v>2.5555749393783072</v>
      </c>
      <c r="I1114" s="102">
        <v>0</v>
      </c>
      <c r="J1114" s="148">
        <v>0.30432420806592381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5.3216555105081964</v>
      </c>
      <c r="Z1114" s="122">
        <v>1124</v>
      </c>
      <c r="AA1114" s="57">
        <v>16</v>
      </c>
      <c r="AB1114" s="40"/>
      <c r="AC1114" s="40"/>
    </row>
    <row r="1115" spans="1:29" ht="12.75" customHeight="1" x14ac:dyDescent="0.25">
      <c r="A1115" s="28">
        <v>1109</v>
      </c>
      <c r="B1115" s="95" t="s">
        <v>1573</v>
      </c>
      <c r="C1115" s="96">
        <v>697386</v>
      </c>
      <c r="D1115" s="95" t="s">
        <v>238</v>
      </c>
      <c r="E1115" s="29">
        <v>39482</v>
      </c>
      <c r="F1115" s="100">
        <v>2.4597563630639661</v>
      </c>
      <c r="G1115" s="117">
        <v>0</v>
      </c>
      <c r="H1115" s="100">
        <v>2.5805749393783071</v>
      </c>
      <c r="I1115" s="102">
        <v>0</v>
      </c>
      <c r="J1115" s="148">
        <v>0.27932420806592384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5.3196555105081966</v>
      </c>
      <c r="Z1115" s="122">
        <v>1125</v>
      </c>
      <c r="AA1115" s="57">
        <v>16</v>
      </c>
      <c r="AB1115" s="40"/>
      <c r="AC1115" s="40"/>
    </row>
    <row r="1116" spans="1:29" ht="12.75" customHeight="1" x14ac:dyDescent="0.25">
      <c r="A1116" s="28">
        <v>1110</v>
      </c>
      <c r="B1116" s="95" t="s">
        <v>3275</v>
      </c>
      <c r="C1116" s="96">
        <v>646561</v>
      </c>
      <c r="D1116" s="95" t="s">
        <v>110</v>
      </c>
      <c r="E1116" s="29">
        <v>36679</v>
      </c>
      <c r="F1116" s="100">
        <v>2.4557563630639661</v>
      </c>
      <c r="G1116" s="117">
        <v>0</v>
      </c>
      <c r="H1116" s="100">
        <v>2.5685749393783071</v>
      </c>
      <c r="I1116" s="102">
        <v>0</v>
      </c>
      <c r="J1116" s="148">
        <v>0.28532420806592385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5.3096555105081968</v>
      </c>
      <c r="Z1116" s="122">
        <v>1126</v>
      </c>
      <c r="AA1116" s="57">
        <v>16</v>
      </c>
      <c r="AB1116" s="40"/>
      <c r="AC1116" s="40"/>
    </row>
    <row r="1117" spans="1:29" ht="12.75" customHeight="1" x14ac:dyDescent="0.25">
      <c r="A1117" s="28">
        <v>1111</v>
      </c>
      <c r="B1117" s="95" t="s">
        <v>1794</v>
      </c>
      <c r="C1117" s="96">
        <v>712982</v>
      </c>
      <c r="D1117" s="95" t="s">
        <v>93</v>
      </c>
      <c r="E1117" s="29">
        <v>39785</v>
      </c>
      <c r="F1117" s="100">
        <v>2.8515692603699208</v>
      </c>
      <c r="G1117" s="117">
        <v>0</v>
      </c>
      <c r="H1117" s="100">
        <v>2.1529949344483503</v>
      </c>
      <c r="I1117" s="102">
        <v>0</v>
      </c>
      <c r="J1117" s="148">
        <v>0.295074209210137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5.2996384040284079</v>
      </c>
      <c r="Z1117" s="122">
        <v>1127</v>
      </c>
      <c r="AA1117" s="57">
        <v>16</v>
      </c>
      <c r="AB1117" s="40"/>
      <c r="AC1117" s="40"/>
    </row>
    <row r="1118" spans="1:29" ht="12.75" customHeight="1" x14ac:dyDescent="0.25">
      <c r="A1118" s="28">
        <v>1112</v>
      </c>
      <c r="B1118" s="95" t="s">
        <v>1785</v>
      </c>
      <c r="C1118" s="96">
        <v>681580</v>
      </c>
      <c r="D1118" s="95" t="s">
        <v>268</v>
      </c>
      <c r="E1118" s="29">
        <v>39218</v>
      </c>
      <c r="F1118" s="100">
        <v>0</v>
      </c>
      <c r="G1118" s="117">
        <v>0</v>
      </c>
      <c r="H1118" s="100">
        <v>5.2946310325908641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5.2946310325908641</v>
      </c>
      <c r="Z1118" s="122">
        <v>1128</v>
      </c>
      <c r="AA1118" s="57">
        <v>16</v>
      </c>
      <c r="AB1118" s="40"/>
      <c r="AC1118" s="40"/>
    </row>
    <row r="1119" spans="1:29" ht="12.75" customHeight="1" x14ac:dyDescent="0.25">
      <c r="A1119" s="28">
        <v>1113</v>
      </c>
      <c r="B1119" s="95" t="s">
        <v>1561</v>
      </c>
      <c r="C1119" s="96">
        <v>704756</v>
      </c>
      <c r="D1119" s="95" t="s">
        <v>101</v>
      </c>
      <c r="E1119" s="29">
        <v>39736</v>
      </c>
      <c r="F1119" s="100">
        <v>5.0048765156985882</v>
      </c>
      <c r="G1119" s="117">
        <v>0</v>
      </c>
      <c r="H1119" s="100">
        <v>0</v>
      </c>
      <c r="I1119" s="102">
        <v>0</v>
      </c>
      <c r="J1119" s="148">
        <v>0.28949867959945097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5.2943751952980396</v>
      </c>
      <c r="Z1119" s="122">
        <v>1129</v>
      </c>
      <c r="AA1119" s="57">
        <v>16</v>
      </c>
      <c r="AB1119" s="40"/>
      <c r="AC1119" s="40"/>
    </row>
    <row r="1120" spans="1:29" ht="12.75" customHeight="1" x14ac:dyDescent="0.25">
      <c r="A1120" s="28">
        <v>1114</v>
      </c>
      <c r="B1120" s="95" t="s">
        <v>2802</v>
      </c>
      <c r="C1120" s="96">
        <v>705455</v>
      </c>
      <c r="D1120" s="95" t="s">
        <v>171</v>
      </c>
      <c r="E1120" s="29">
        <v>40513</v>
      </c>
      <c r="F1120" s="100">
        <v>2.4537563630639658</v>
      </c>
      <c r="G1120" s="117">
        <v>0</v>
      </c>
      <c r="H1120" s="100">
        <v>2.5595749393783072</v>
      </c>
      <c r="I1120" s="102">
        <v>0</v>
      </c>
      <c r="J1120" s="148">
        <v>0.27332420806592383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5.2866555105081972</v>
      </c>
      <c r="Z1120" s="122">
        <v>1130</v>
      </c>
      <c r="AA1120" s="57">
        <v>16</v>
      </c>
      <c r="AB1120" s="40"/>
      <c r="AC1120" s="40"/>
    </row>
    <row r="1121" spans="1:29" ht="12.75" customHeight="1" x14ac:dyDescent="0.25">
      <c r="A1121" s="28">
        <v>1115</v>
      </c>
      <c r="B1121" s="95" t="s">
        <v>4462</v>
      </c>
      <c r="C1121" s="96">
        <v>717559</v>
      </c>
      <c r="D1121" s="95" t="s">
        <v>304</v>
      </c>
      <c r="E1121" s="29">
        <v>40398</v>
      </c>
      <c r="F1121" s="100">
        <v>0</v>
      </c>
      <c r="G1121" s="117">
        <v>0</v>
      </c>
      <c r="H1121" s="100">
        <v>5.2866310325908641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5.2866310325908641</v>
      </c>
      <c r="Z1121" s="122">
        <v>1131</v>
      </c>
      <c r="AA1121" s="57">
        <v>16</v>
      </c>
      <c r="AB1121" s="40"/>
      <c r="AC1121" s="40"/>
    </row>
    <row r="1122" spans="1:29" ht="12.75" customHeight="1" x14ac:dyDescent="0.25">
      <c r="A1122" s="28">
        <v>1115</v>
      </c>
      <c r="B1122" s="95" t="s">
        <v>4357</v>
      </c>
      <c r="C1122" s="96">
        <v>723003</v>
      </c>
      <c r="D1122" s="95" t="s">
        <v>4254</v>
      </c>
      <c r="E1122" s="29">
        <v>40333</v>
      </c>
      <c r="F1122" s="100">
        <v>0</v>
      </c>
      <c r="G1122" s="117">
        <v>0</v>
      </c>
      <c r="H1122" s="100">
        <v>5.2866310325908641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5.2866310325908641</v>
      </c>
      <c r="Z1122" s="122">
        <v>1131</v>
      </c>
      <c r="AA1122" s="57">
        <v>16</v>
      </c>
      <c r="AB1122" s="40"/>
      <c r="AC1122" s="40"/>
    </row>
    <row r="1123" spans="1:29" ht="12.75" customHeight="1" x14ac:dyDescent="0.25">
      <c r="A1123" s="28">
        <v>1117</v>
      </c>
      <c r="B1123" s="95" t="s">
        <v>4038</v>
      </c>
      <c r="C1123" s="96">
        <v>691321</v>
      </c>
      <c r="D1123" s="95" t="s">
        <v>125</v>
      </c>
      <c r="E1123" s="29">
        <v>40665</v>
      </c>
      <c r="F1123" s="100">
        <v>2.5204382578492939</v>
      </c>
      <c r="G1123" s="117">
        <v>0</v>
      </c>
      <c r="H1123" s="100">
        <v>2.6458388538997561</v>
      </c>
      <c r="I1123" s="102">
        <v>0</v>
      </c>
      <c r="J1123" s="148">
        <v>0.11974933979972549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5.2860264515487758</v>
      </c>
      <c r="Z1123" s="122">
        <v>1133</v>
      </c>
      <c r="AA1123" s="57">
        <v>16</v>
      </c>
      <c r="AB1123" s="40"/>
      <c r="AC1123" s="40"/>
    </row>
    <row r="1124" spans="1:29" ht="12.75" customHeight="1" x14ac:dyDescent="0.25">
      <c r="A1124" s="28">
        <v>1118</v>
      </c>
      <c r="B1124" s="95" t="s">
        <v>1445</v>
      </c>
      <c r="C1124" s="96">
        <v>670547</v>
      </c>
      <c r="D1124" s="95" t="s">
        <v>307</v>
      </c>
      <c r="E1124" s="29">
        <v>39183</v>
      </c>
      <c r="F1124" s="100">
        <v>0</v>
      </c>
      <c r="G1124" s="117">
        <v>0</v>
      </c>
      <c r="H1124" s="100">
        <v>5.2846310325908643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5.2846310325908643</v>
      </c>
      <c r="Z1124" s="122">
        <v>1134</v>
      </c>
      <c r="AA1124" s="57">
        <v>16</v>
      </c>
      <c r="AB1124" s="40"/>
      <c r="AC1124" s="40"/>
    </row>
    <row r="1125" spans="1:29" ht="12.75" customHeight="1" x14ac:dyDescent="0.25">
      <c r="A1125" s="28">
        <v>1119</v>
      </c>
      <c r="B1125" s="95" t="s">
        <v>4359</v>
      </c>
      <c r="C1125" s="96">
        <v>694331</v>
      </c>
      <c r="D1125" s="95" t="s">
        <v>1631</v>
      </c>
      <c r="E1125" s="29">
        <v>40308</v>
      </c>
      <c r="F1125" s="100">
        <v>0</v>
      </c>
      <c r="G1125" s="117">
        <v>0</v>
      </c>
      <c r="H1125" s="100">
        <v>5.2816310325908642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5.2816310325908642</v>
      </c>
      <c r="Z1125" s="122">
        <v>1135</v>
      </c>
      <c r="AA1125" s="57">
        <v>16</v>
      </c>
      <c r="AB1125" s="40"/>
      <c r="AC1125" s="40"/>
    </row>
    <row r="1126" spans="1:29" ht="12.75" customHeight="1" x14ac:dyDescent="0.25">
      <c r="A1126" s="28">
        <v>1120</v>
      </c>
      <c r="B1126" s="95" t="s">
        <v>4226</v>
      </c>
      <c r="C1126" s="96">
        <v>660917</v>
      </c>
      <c r="D1126" s="95" t="s">
        <v>329</v>
      </c>
      <c r="E1126" s="29">
        <v>34464</v>
      </c>
      <c r="F1126" s="100">
        <v>4.9918765156985883</v>
      </c>
      <c r="G1126" s="117">
        <v>0</v>
      </c>
      <c r="H1126" s="100">
        <v>0</v>
      </c>
      <c r="I1126" s="102">
        <v>0</v>
      </c>
      <c r="J1126" s="148">
        <v>0.28549867959945097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5.2773751952980392</v>
      </c>
      <c r="Z1126" s="122">
        <v>1136</v>
      </c>
      <c r="AA1126" s="57">
        <v>16</v>
      </c>
      <c r="AB1126" s="40"/>
      <c r="AC1126" s="40"/>
    </row>
    <row r="1127" spans="1:29" ht="12.75" customHeight="1" x14ac:dyDescent="0.25">
      <c r="A1127" s="28">
        <v>1121</v>
      </c>
      <c r="B1127" s="95" t="s">
        <v>4122</v>
      </c>
      <c r="C1127" s="96">
        <v>712434</v>
      </c>
      <c r="D1127" s="95" t="s">
        <v>2443</v>
      </c>
      <c r="E1127" s="29">
        <v>40766</v>
      </c>
      <c r="F1127" s="100">
        <v>2.4607563630639659</v>
      </c>
      <c r="G1127" s="117">
        <v>0</v>
      </c>
      <c r="H1127" s="100">
        <v>2.5355749393783071</v>
      </c>
      <c r="I1127" s="102">
        <v>0</v>
      </c>
      <c r="J1127" s="148">
        <v>0.28032420806592384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5.2766555105081974</v>
      </c>
      <c r="Z1127" s="122">
        <v>1137</v>
      </c>
      <c r="AA1127" s="57">
        <v>16</v>
      </c>
      <c r="AB1127" s="40"/>
      <c r="AC1127" s="40"/>
    </row>
    <row r="1128" spans="1:29" ht="12.75" customHeight="1" x14ac:dyDescent="0.25">
      <c r="A1128" s="28">
        <v>1122</v>
      </c>
      <c r="B1128" s="95" t="s">
        <v>2151</v>
      </c>
      <c r="C1128" s="96">
        <v>698766</v>
      </c>
      <c r="D1128" s="95" t="s">
        <v>309</v>
      </c>
      <c r="E1128" s="29">
        <v>40086</v>
      </c>
      <c r="F1128" s="100">
        <v>1.0726334789233545</v>
      </c>
      <c r="G1128" s="117">
        <v>0</v>
      </c>
      <c r="H1128" s="100">
        <v>4.1981242476584093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5.2707577265817633</v>
      </c>
      <c r="Z1128" s="122">
        <v>1138</v>
      </c>
      <c r="AA1128" s="57">
        <v>16</v>
      </c>
      <c r="AB1128" s="40"/>
      <c r="AC1128" s="40"/>
    </row>
    <row r="1129" spans="1:29" ht="12.75" customHeight="1" x14ac:dyDescent="0.25">
      <c r="A1129" s="28">
        <v>1123</v>
      </c>
      <c r="B1129" s="95" t="s">
        <v>1514</v>
      </c>
      <c r="C1129" s="96">
        <v>676260</v>
      </c>
      <c r="D1129" s="95" t="s">
        <v>959</v>
      </c>
      <c r="E1129" s="29">
        <v>39748</v>
      </c>
      <c r="F1129" s="100">
        <v>2.576382640427787</v>
      </c>
      <c r="G1129" s="117">
        <v>0</v>
      </c>
      <c r="H1129" s="100">
        <v>2.5352087307940323</v>
      </c>
      <c r="I1129" s="102">
        <v>0</v>
      </c>
      <c r="J1129" s="148">
        <v>0.15088845925587596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5.2624798304776954</v>
      </c>
      <c r="Z1129" s="122">
        <v>1139</v>
      </c>
      <c r="AA1129" s="57">
        <v>16</v>
      </c>
      <c r="AB1129" s="40"/>
      <c r="AC1129" s="40"/>
    </row>
    <row r="1130" spans="1:29" ht="12.75" customHeight="1" x14ac:dyDescent="0.25">
      <c r="A1130" s="28">
        <v>1124</v>
      </c>
      <c r="B1130" s="95" t="s">
        <v>2159</v>
      </c>
      <c r="C1130" s="96">
        <v>704162</v>
      </c>
      <c r="D1130" s="95" t="s">
        <v>1425</v>
      </c>
      <c r="E1130" s="29">
        <v>39927</v>
      </c>
      <c r="F1130" s="100">
        <v>1.0706334789233545</v>
      </c>
      <c r="G1130" s="117">
        <v>0</v>
      </c>
      <c r="H1130" s="100">
        <v>4.1871242476584092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5.2577577265817634</v>
      </c>
      <c r="Z1130" s="122">
        <v>1140</v>
      </c>
      <c r="AA1130" s="57">
        <v>16</v>
      </c>
      <c r="AB1130" s="40"/>
      <c r="AC1130" s="40"/>
    </row>
    <row r="1131" spans="1:29" ht="12.75" customHeight="1" x14ac:dyDescent="0.25">
      <c r="A1131" s="28">
        <v>1125</v>
      </c>
      <c r="B1131" s="95" t="s">
        <v>4143</v>
      </c>
      <c r="C1131" s="96">
        <v>717065</v>
      </c>
      <c r="D1131" s="95" t="s">
        <v>318</v>
      </c>
      <c r="E1131" s="29">
        <v>40577</v>
      </c>
      <c r="F1131" s="100">
        <v>2.572382640427787</v>
      </c>
      <c r="G1131" s="117">
        <v>0</v>
      </c>
      <c r="H1131" s="100">
        <v>2.5282087307940322</v>
      </c>
      <c r="I1131" s="102">
        <v>0</v>
      </c>
      <c r="J1131" s="148">
        <v>0.14688845925587596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5.2474798304776948</v>
      </c>
      <c r="Z1131" s="122">
        <v>1141</v>
      </c>
      <c r="AA1131" s="57">
        <v>16</v>
      </c>
      <c r="AB1131" s="40"/>
      <c r="AC1131" s="40"/>
    </row>
    <row r="1132" spans="1:29" ht="12.75" customHeight="1" x14ac:dyDescent="0.25">
      <c r="A1132" s="28">
        <v>1126</v>
      </c>
      <c r="B1132" s="95" t="s">
        <v>3392</v>
      </c>
      <c r="C1132" s="96">
        <v>686404</v>
      </c>
      <c r="D1132" s="95" t="s">
        <v>215</v>
      </c>
      <c r="E1132" s="29">
        <v>40532</v>
      </c>
      <c r="F1132" s="100">
        <v>1.0646334789233545</v>
      </c>
      <c r="G1132" s="117">
        <v>0</v>
      </c>
      <c r="H1132" s="100">
        <v>4.1761242476584091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5.240757726581764</v>
      </c>
      <c r="Z1132" s="122">
        <v>1142</v>
      </c>
      <c r="AA1132" s="57">
        <v>16</v>
      </c>
      <c r="AB1132" s="40"/>
      <c r="AC1132" s="40"/>
    </row>
    <row r="1133" spans="1:29" ht="12.75" customHeight="1" x14ac:dyDescent="0.25">
      <c r="A1133" s="28">
        <v>1127</v>
      </c>
      <c r="B1133" s="95" t="s">
        <v>2139</v>
      </c>
      <c r="C1133" s="96">
        <v>682777</v>
      </c>
      <c r="D1133" s="95" t="s">
        <v>205</v>
      </c>
      <c r="E1133" s="29">
        <v>39565</v>
      </c>
      <c r="F1133" s="100">
        <v>0</v>
      </c>
      <c r="G1133" s="117">
        <v>0</v>
      </c>
      <c r="H1133" s="100">
        <v>5.2176777077995125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5.2176777077995125</v>
      </c>
      <c r="Z1133" s="122">
        <v>1143</v>
      </c>
      <c r="AA1133" s="57">
        <v>16</v>
      </c>
      <c r="AB1133" s="40"/>
      <c r="AC1133" s="40"/>
    </row>
    <row r="1134" spans="1:29" ht="12.75" customHeight="1" x14ac:dyDescent="0.25">
      <c r="A1134" s="28">
        <v>1128</v>
      </c>
      <c r="B1134" s="95" t="s">
        <v>4147</v>
      </c>
      <c r="C1134" s="96">
        <v>704538</v>
      </c>
      <c r="D1134" s="95" t="s">
        <v>787</v>
      </c>
      <c r="E1134" s="29">
        <v>40594</v>
      </c>
      <c r="F1134" s="100">
        <v>2.5443826404277869</v>
      </c>
      <c r="G1134" s="117">
        <v>0</v>
      </c>
      <c r="H1134" s="100">
        <v>2.5162087307940322</v>
      </c>
      <c r="I1134" s="102">
        <v>0</v>
      </c>
      <c r="J1134" s="148">
        <v>0.15588845925587594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5.2164798304776951</v>
      </c>
      <c r="Z1134" s="122">
        <v>1144</v>
      </c>
      <c r="AA1134" s="57">
        <v>16</v>
      </c>
      <c r="AB1134" s="40"/>
      <c r="AC1134" s="40"/>
    </row>
    <row r="1135" spans="1:29" ht="12.75" customHeight="1" x14ac:dyDescent="0.25">
      <c r="A1135" s="28">
        <v>1129</v>
      </c>
      <c r="B1135" s="95" t="s">
        <v>3181</v>
      </c>
      <c r="C1135" s="96">
        <v>119712</v>
      </c>
      <c r="D1135" s="95" t="s">
        <v>41</v>
      </c>
      <c r="E1135" s="29">
        <v>23757</v>
      </c>
      <c r="F1135" s="100">
        <v>0</v>
      </c>
      <c r="G1135" s="117">
        <v>0</v>
      </c>
      <c r="H1135" s="100">
        <v>5.2156777077995118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5.2156777077995118</v>
      </c>
      <c r="Z1135" s="122">
        <v>1145</v>
      </c>
      <c r="AA1135" s="57">
        <v>16</v>
      </c>
      <c r="AB1135" s="40"/>
      <c r="AC1135" s="40"/>
    </row>
    <row r="1136" spans="1:29" ht="12.75" customHeight="1" x14ac:dyDescent="0.25">
      <c r="A1136" s="28">
        <v>1130</v>
      </c>
      <c r="B1136" s="95" t="s">
        <v>2755</v>
      </c>
      <c r="C1136" s="96">
        <v>704224</v>
      </c>
      <c r="D1136" s="95" t="s">
        <v>113</v>
      </c>
      <c r="E1136" s="29">
        <v>40050</v>
      </c>
      <c r="F1136" s="100">
        <v>2.5574382578492942</v>
      </c>
      <c r="G1136" s="117">
        <v>0</v>
      </c>
      <c r="H1136" s="100">
        <v>2.654838853899756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5.2122771117490503</v>
      </c>
      <c r="Z1136" s="122">
        <v>1146</v>
      </c>
      <c r="AA1136" s="57">
        <v>16</v>
      </c>
      <c r="AB1136" s="40"/>
      <c r="AC1136" s="40"/>
    </row>
    <row r="1137" spans="1:29" ht="12.75" customHeight="1" x14ac:dyDescent="0.25">
      <c r="A1137" s="28">
        <v>1131</v>
      </c>
      <c r="B1137" s="95" t="s">
        <v>1562</v>
      </c>
      <c r="C1137" s="96">
        <v>681299</v>
      </c>
      <c r="D1137" s="95" t="s">
        <v>125</v>
      </c>
      <c r="E1137" s="29">
        <v>39291</v>
      </c>
      <c r="F1137" s="100">
        <v>0</v>
      </c>
      <c r="G1137" s="117">
        <v>0</v>
      </c>
      <c r="H1137" s="100">
        <v>5.2026777077995119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5.2026777077995119</v>
      </c>
      <c r="Z1137" s="122">
        <v>1147</v>
      </c>
      <c r="AA1137" s="57">
        <v>16</v>
      </c>
      <c r="AB1137" s="40"/>
      <c r="AC1137" s="40"/>
    </row>
    <row r="1138" spans="1:29" ht="12.75" customHeight="1" x14ac:dyDescent="0.25">
      <c r="A1138" s="28">
        <v>1132</v>
      </c>
      <c r="B1138" s="95" t="s">
        <v>3188</v>
      </c>
      <c r="C1138" s="96">
        <v>703330</v>
      </c>
      <c r="D1138" s="95" t="s">
        <v>320</v>
      </c>
      <c r="E1138" s="29">
        <v>40246</v>
      </c>
      <c r="F1138" s="100">
        <v>0</v>
      </c>
      <c r="G1138" s="117">
        <v>0</v>
      </c>
      <c r="H1138" s="100">
        <v>5.189677707799512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5.189677707799512</v>
      </c>
      <c r="Z1138" s="122">
        <v>1148</v>
      </c>
      <c r="AA1138" s="57">
        <v>16</v>
      </c>
      <c r="AB1138" s="40"/>
      <c r="AC1138" s="40"/>
    </row>
    <row r="1139" spans="1:29" ht="12.75" customHeight="1" x14ac:dyDescent="0.25">
      <c r="A1139" s="28">
        <v>1133</v>
      </c>
      <c r="B1139" s="95" t="s">
        <v>613</v>
      </c>
      <c r="C1139" s="96">
        <v>692488</v>
      </c>
      <c r="D1139" s="95" t="s">
        <v>329</v>
      </c>
      <c r="E1139" s="29">
        <v>28883</v>
      </c>
      <c r="F1139" s="100">
        <v>2.5374382578492942</v>
      </c>
      <c r="G1139" s="117">
        <v>0</v>
      </c>
      <c r="H1139" s="100">
        <v>2.642838853899756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5.1802771117490503</v>
      </c>
      <c r="Z1139" s="122">
        <v>1149</v>
      </c>
      <c r="AA1139" s="57">
        <v>16</v>
      </c>
      <c r="AB1139" s="40"/>
      <c r="AC1139" s="40"/>
    </row>
    <row r="1140" spans="1:29" ht="12.75" customHeight="1" x14ac:dyDescent="0.25">
      <c r="A1140" s="28">
        <v>1134</v>
      </c>
      <c r="B1140" s="95" t="s">
        <v>4030</v>
      </c>
      <c r="C1140" s="96">
        <v>700006</v>
      </c>
      <c r="D1140" s="95" t="s">
        <v>1380</v>
      </c>
      <c r="E1140" s="29">
        <v>40794</v>
      </c>
      <c r="F1140" s="100">
        <v>2.547438257849294</v>
      </c>
      <c r="G1140" s="117">
        <v>0</v>
      </c>
      <c r="H1140" s="100">
        <v>2.6318388538997559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5.1792771117490499</v>
      </c>
      <c r="Z1140" s="122">
        <v>1150</v>
      </c>
      <c r="AA1140" s="57">
        <v>16</v>
      </c>
      <c r="AB1140" s="40"/>
      <c r="AC1140" s="40"/>
    </row>
    <row r="1141" spans="1:29" ht="12.75" customHeight="1" x14ac:dyDescent="0.25">
      <c r="A1141" s="28">
        <v>1135</v>
      </c>
      <c r="B1141" s="95" t="s">
        <v>4031</v>
      </c>
      <c r="C1141" s="96">
        <v>711508</v>
      </c>
      <c r="D1141" s="95" t="s">
        <v>101</v>
      </c>
      <c r="E1141" s="29">
        <v>40585</v>
      </c>
      <c r="F1141" s="100">
        <v>2.5454382578492942</v>
      </c>
      <c r="G1141" s="117">
        <v>0</v>
      </c>
      <c r="H1141" s="100">
        <v>2.6178388538997561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5.1632771117490499</v>
      </c>
      <c r="Z1141" s="122">
        <v>1151</v>
      </c>
      <c r="AA1141" s="57">
        <v>16</v>
      </c>
      <c r="AB1141" s="40"/>
      <c r="AC1141" s="40"/>
    </row>
    <row r="1142" spans="1:29" ht="12.75" customHeight="1" x14ac:dyDescent="0.25">
      <c r="A1142" s="28">
        <v>1136</v>
      </c>
      <c r="B1142" s="95" t="s">
        <v>1133</v>
      </c>
      <c r="C1142" s="96">
        <v>630691</v>
      </c>
      <c r="D1142" s="95" t="s">
        <v>1134</v>
      </c>
      <c r="E1142" s="29">
        <v>33672</v>
      </c>
      <c r="F1142" s="100">
        <v>1.6369931618554521</v>
      </c>
      <c r="G1142" s="117">
        <v>0</v>
      </c>
      <c r="H1142" s="100">
        <v>3.5214862437758776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5.1584794056313292</v>
      </c>
      <c r="Z1142" s="122">
        <v>1152</v>
      </c>
      <c r="AA1142" s="57">
        <v>16</v>
      </c>
      <c r="AB1142" s="40"/>
      <c r="AC1142" s="40"/>
    </row>
    <row r="1143" spans="1:29" ht="12.75" customHeight="1" x14ac:dyDescent="0.25">
      <c r="A1143" s="28">
        <v>1137</v>
      </c>
      <c r="B1143" s="95" t="s">
        <v>4032</v>
      </c>
      <c r="C1143" s="96">
        <v>708840</v>
      </c>
      <c r="D1143" s="95" t="s">
        <v>125</v>
      </c>
      <c r="E1143" s="29">
        <v>40753</v>
      </c>
      <c r="F1143" s="100">
        <v>2.543438257849294</v>
      </c>
      <c r="G1143" s="117">
        <v>0</v>
      </c>
      <c r="H1143" s="100">
        <v>2.6138388538997561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5.1572771117490497</v>
      </c>
      <c r="Z1143" s="122">
        <v>1153</v>
      </c>
      <c r="AA1143" s="57">
        <v>16</v>
      </c>
      <c r="AB1143" s="40"/>
      <c r="AC1143" s="40"/>
    </row>
    <row r="1144" spans="1:29" ht="12.75" customHeight="1" x14ac:dyDescent="0.25">
      <c r="A1144" s="28">
        <v>1138</v>
      </c>
      <c r="B1144" s="95" t="s">
        <v>2488</v>
      </c>
      <c r="C1144" s="96">
        <v>679424</v>
      </c>
      <c r="D1144" s="95" t="s">
        <v>47</v>
      </c>
      <c r="E1144" s="29">
        <v>38868</v>
      </c>
      <c r="F1144" s="100">
        <v>2.531438257849294</v>
      </c>
      <c r="G1144" s="117">
        <v>0</v>
      </c>
      <c r="H1144" s="100">
        <v>2.6238388538997559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5.1552771117490499</v>
      </c>
      <c r="Z1144" s="122">
        <v>1154</v>
      </c>
      <c r="AA1144" s="57">
        <v>16</v>
      </c>
      <c r="AB1144" s="40"/>
      <c r="AC1144" s="40"/>
    </row>
    <row r="1145" spans="1:29" ht="12.75" customHeight="1" x14ac:dyDescent="0.25">
      <c r="A1145" s="28">
        <v>1139</v>
      </c>
      <c r="B1145" s="95" t="s">
        <v>2361</v>
      </c>
      <c r="C1145" s="96">
        <v>104233</v>
      </c>
      <c r="D1145" s="95" t="s">
        <v>325</v>
      </c>
      <c r="E1145" s="29">
        <v>25977</v>
      </c>
      <c r="F1145" s="100">
        <v>2.5264382578492941</v>
      </c>
      <c r="G1145" s="117">
        <v>0</v>
      </c>
      <c r="H1145" s="100">
        <v>2.626838853899756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5.1532771117490501</v>
      </c>
      <c r="Z1145" s="122">
        <v>1155</v>
      </c>
      <c r="AA1145" s="57">
        <v>16</v>
      </c>
      <c r="AB1145" s="40"/>
      <c r="AC1145" s="40"/>
    </row>
    <row r="1146" spans="1:29" ht="12.75" customHeight="1" x14ac:dyDescent="0.25">
      <c r="A1146" s="28">
        <v>1140</v>
      </c>
      <c r="B1146" s="95" t="s">
        <v>4034</v>
      </c>
      <c r="C1146" s="96">
        <v>705343</v>
      </c>
      <c r="D1146" s="95" t="s">
        <v>325</v>
      </c>
      <c r="E1146" s="29">
        <v>40729</v>
      </c>
      <c r="F1146" s="100">
        <v>2.5334382578492942</v>
      </c>
      <c r="G1146" s="117">
        <v>0</v>
      </c>
      <c r="H1146" s="100">
        <v>2.6168388538997562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5.15027711174905</v>
      </c>
      <c r="Z1146" s="122">
        <v>1156</v>
      </c>
      <c r="AA1146" s="57">
        <v>16</v>
      </c>
      <c r="AB1146" s="40"/>
      <c r="AC1146" s="40"/>
    </row>
    <row r="1147" spans="1:29" ht="12.75" customHeight="1" x14ac:dyDescent="0.25">
      <c r="A1147" s="28">
        <v>1141</v>
      </c>
      <c r="B1147" s="95" t="s">
        <v>2136</v>
      </c>
      <c r="C1147" s="96">
        <v>690472</v>
      </c>
      <c r="D1147" s="95" t="s">
        <v>1078</v>
      </c>
      <c r="E1147" s="29">
        <v>37837</v>
      </c>
      <c r="F1147" s="100">
        <v>2.539438257849294</v>
      </c>
      <c r="G1147" s="117">
        <v>0</v>
      </c>
      <c r="H1147" s="100">
        <v>2.5998388538997559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5.1392771117490499</v>
      </c>
      <c r="Z1147" s="122">
        <v>1158</v>
      </c>
      <c r="AA1147" s="57">
        <v>17</v>
      </c>
      <c r="AB1147" s="40"/>
      <c r="AC1147" s="40"/>
    </row>
    <row r="1148" spans="1:29" ht="12.75" customHeight="1" x14ac:dyDescent="0.25">
      <c r="A1148" s="28">
        <v>1142</v>
      </c>
      <c r="B1148" s="95" t="s">
        <v>2766</v>
      </c>
      <c r="C1148" s="96">
        <v>720711</v>
      </c>
      <c r="D1148" s="95" t="s">
        <v>325</v>
      </c>
      <c r="E1148" s="29">
        <v>27077</v>
      </c>
      <c r="F1148" s="100">
        <v>2.5144382578492941</v>
      </c>
      <c r="G1148" s="117">
        <v>0</v>
      </c>
      <c r="H1148" s="100">
        <v>2.6158388538997559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5.1302771117490504</v>
      </c>
      <c r="Z1148" s="122">
        <v>1159</v>
      </c>
      <c r="AA1148" s="57">
        <v>17</v>
      </c>
      <c r="AB1148" s="40"/>
      <c r="AC1148" s="40"/>
    </row>
    <row r="1149" spans="1:29" ht="12.75" customHeight="1" x14ac:dyDescent="0.25">
      <c r="A1149" s="28">
        <v>1143</v>
      </c>
      <c r="B1149" s="95" t="s">
        <v>1378</v>
      </c>
      <c r="C1149" s="96">
        <v>666668</v>
      </c>
      <c r="D1149" s="95" t="s">
        <v>470</v>
      </c>
      <c r="E1149" s="29">
        <v>26908</v>
      </c>
      <c r="F1149" s="100">
        <v>2.5214382578492942</v>
      </c>
      <c r="G1149" s="117">
        <v>0</v>
      </c>
      <c r="H1149" s="100">
        <v>2.606838853899756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5.1282771117490498</v>
      </c>
      <c r="Z1149" s="122">
        <v>1160</v>
      </c>
      <c r="AA1149" s="57">
        <v>17</v>
      </c>
      <c r="AB1149" s="40"/>
      <c r="AC1149" s="40"/>
    </row>
    <row r="1150" spans="1:29" ht="12.75" customHeight="1" x14ac:dyDescent="0.25">
      <c r="A1150" s="28">
        <v>1144</v>
      </c>
      <c r="B1150" s="95" t="s">
        <v>4363</v>
      </c>
      <c r="C1150" s="96">
        <v>628681</v>
      </c>
      <c r="D1150" s="95" t="s">
        <v>53</v>
      </c>
      <c r="E1150" s="29">
        <v>36171</v>
      </c>
      <c r="F1150" s="100">
        <v>0</v>
      </c>
      <c r="G1150" s="117">
        <v>0</v>
      </c>
      <c r="H1150" s="100">
        <v>4.1931242476584085</v>
      </c>
      <c r="I1150" s="102">
        <v>0</v>
      </c>
      <c r="J1150" s="148">
        <v>0.93259876173700873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5.1257230093954176</v>
      </c>
      <c r="Z1150" s="122">
        <v>1161</v>
      </c>
      <c r="AA1150" s="57">
        <v>17</v>
      </c>
      <c r="AB1150" s="40"/>
      <c r="AC1150" s="40"/>
    </row>
    <row r="1151" spans="1:29" ht="12.75" customHeight="1" x14ac:dyDescent="0.25">
      <c r="A1151" s="28">
        <v>1145</v>
      </c>
      <c r="B1151" s="95" t="s">
        <v>4044</v>
      </c>
      <c r="C1151" s="96">
        <v>704223</v>
      </c>
      <c r="D1151" s="95" t="s">
        <v>113</v>
      </c>
      <c r="E1151" s="29">
        <v>40614</v>
      </c>
      <c r="F1151" s="100">
        <v>2.5054382578492942</v>
      </c>
      <c r="G1151" s="117">
        <v>0</v>
      </c>
      <c r="H1151" s="100">
        <v>2.618838853899756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5.1242771117490502</v>
      </c>
      <c r="Z1151" s="122">
        <v>1162</v>
      </c>
      <c r="AA1151" s="57">
        <v>17</v>
      </c>
      <c r="AB1151" s="40"/>
      <c r="AC1151" s="40"/>
    </row>
    <row r="1152" spans="1:29" ht="12.75" customHeight="1" x14ac:dyDescent="0.25">
      <c r="A1152" s="28">
        <v>1146</v>
      </c>
      <c r="B1152" s="95" t="s">
        <v>4047</v>
      </c>
      <c r="C1152" s="96">
        <v>720270</v>
      </c>
      <c r="D1152" s="95" t="s">
        <v>181</v>
      </c>
      <c r="E1152" s="29">
        <v>40415</v>
      </c>
      <c r="F1152" s="100">
        <v>2.495438257849294</v>
      </c>
      <c r="G1152" s="117">
        <v>0</v>
      </c>
      <c r="H1152" s="100">
        <v>2.6048388538997562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5.1002771117490502</v>
      </c>
      <c r="Z1152" s="122">
        <v>1165</v>
      </c>
      <c r="AA1152" s="57">
        <v>19</v>
      </c>
      <c r="AB1152" s="40"/>
      <c r="AC1152" s="40"/>
    </row>
    <row r="1153" spans="1:29" ht="12.75" customHeight="1" x14ac:dyDescent="0.25">
      <c r="A1153" s="28">
        <v>1147</v>
      </c>
      <c r="B1153" s="95" t="s">
        <v>3110</v>
      </c>
      <c r="C1153" s="96">
        <v>697009</v>
      </c>
      <c r="D1153" s="95" t="s">
        <v>211</v>
      </c>
      <c r="E1153" s="29">
        <v>40034</v>
      </c>
      <c r="F1153" s="100">
        <v>1.7235827179263246</v>
      </c>
      <c r="G1153" s="117">
        <v>0</v>
      </c>
      <c r="H1153" s="100">
        <v>3.3744716858585022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5.0980544037848272</v>
      </c>
      <c r="Z1153" s="122">
        <v>1166</v>
      </c>
      <c r="AA1153" s="57">
        <v>19</v>
      </c>
      <c r="AB1153" s="40"/>
      <c r="AC1153" s="40"/>
    </row>
    <row r="1154" spans="1:29" ht="12.75" customHeight="1" x14ac:dyDescent="0.25">
      <c r="A1154" s="28">
        <v>1148</v>
      </c>
      <c r="B1154" s="95" t="s">
        <v>4434</v>
      </c>
      <c r="C1154" s="96">
        <v>681311</v>
      </c>
      <c r="D1154" s="95" t="s">
        <v>318</v>
      </c>
      <c r="E1154" s="29">
        <v>39457</v>
      </c>
      <c r="F1154" s="100">
        <v>0</v>
      </c>
      <c r="G1154" s="117">
        <v>0</v>
      </c>
      <c r="H1154" s="100">
        <v>4.9534174615880646</v>
      </c>
      <c r="I1154" s="102">
        <v>0</v>
      </c>
      <c r="J1154" s="148">
        <v>0.14388845925587596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5.0973059208439402</v>
      </c>
      <c r="Z1154" s="122">
        <v>1167</v>
      </c>
      <c r="AA1154" s="57">
        <v>19</v>
      </c>
      <c r="AB1154" s="40"/>
      <c r="AC1154" s="40"/>
    </row>
    <row r="1155" spans="1:29" ht="12.75" customHeight="1" x14ac:dyDescent="0.25">
      <c r="A1155" s="28">
        <v>1149</v>
      </c>
      <c r="B1155" s="95" t="s">
        <v>4338</v>
      </c>
      <c r="C1155" s="96">
        <v>106262</v>
      </c>
      <c r="D1155" s="95" t="s">
        <v>258</v>
      </c>
      <c r="E1155" s="29">
        <v>25647</v>
      </c>
      <c r="F1155" s="100">
        <v>0</v>
      </c>
      <c r="G1155" s="117">
        <v>0</v>
      </c>
      <c r="H1155" s="100">
        <v>5.0901498787566144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5.0901498787566144</v>
      </c>
      <c r="Z1155" s="122">
        <v>1168</v>
      </c>
      <c r="AA1155" s="57">
        <v>19</v>
      </c>
      <c r="AB1155" s="40"/>
      <c r="AC1155" s="40"/>
    </row>
    <row r="1156" spans="1:29" ht="12.75" customHeight="1" x14ac:dyDescent="0.25">
      <c r="A1156" s="28">
        <v>1150</v>
      </c>
      <c r="B1156" s="95" t="s">
        <v>1431</v>
      </c>
      <c r="C1156" s="96">
        <v>693214</v>
      </c>
      <c r="D1156" s="95" t="s">
        <v>300</v>
      </c>
      <c r="E1156" s="29">
        <v>39377</v>
      </c>
      <c r="F1156" s="100">
        <v>2.4917563630639661</v>
      </c>
      <c r="G1156" s="117">
        <v>0</v>
      </c>
      <c r="H1156" s="100">
        <v>2.5915749393783072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5.0833313024422733</v>
      </c>
      <c r="Z1156" s="122">
        <v>1169</v>
      </c>
      <c r="AA1156" s="57">
        <v>19</v>
      </c>
      <c r="AB1156" s="40"/>
      <c r="AC1156" s="40"/>
    </row>
    <row r="1157" spans="1:29" ht="12.75" customHeight="1" x14ac:dyDescent="0.25">
      <c r="A1157" s="28">
        <v>1151</v>
      </c>
      <c r="B1157" s="95" t="s">
        <v>2054</v>
      </c>
      <c r="C1157" s="96">
        <v>710379</v>
      </c>
      <c r="D1157" s="95" t="s">
        <v>769</v>
      </c>
      <c r="E1157" s="29">
        <v>39920</v>
      </c>
      <c r="F1157" s="100">
        <v>1.7345827179263247</v>
      </c>
      <c r="G1157" s="117">
        <v>0</v>
      </c>
      <c r="H1157" s="100">
        <v>3.3464716858585022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5.0810544037848269</v>
      </c>
      <c r="Z1157" s="122">
        <v>1170</v>
      </c>
      <c r="AA1157" s="57">
        <v>19</v>
      </c>
      <c r="AB1157" s="40"/>
      <c r="AC1157" s="40"/>
    </row>
    <row r="1158" spans="1:29" ht="12.75" customHeight="1" x14ac:dyDescent="0.25">
      <c r="A1158" s="28">
        <v>1152</v>
      </c>
      <c r="B1158" s="95" t="s">
        <v>3271</v>
      </c>
      <c r="C1158" s="96">
        <v>670462</v>
      </c>
      <c r="D1158" s="95" t="s">
        <v>311</v>
      </c>
      <c r="E1158" s="29">
        <v>39693</v>
      </c>
      <c r="F1158" s="100">
        <v>2.500756363063966</v>
      </c>
      <c r="G1158" s="117">
        <v>0</v>
      </c>
      <c r="H1158" s="100">
        <v>2.5785749393783073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5.0793313024422737</v>
      </c>
      <c r="Z1158" s="122">
        <v>1171</v>
      </c>
      <c r="AA1158" s="57">
        <v>19</v>
      </c>
      <c r="AB1158" s="40"/>
      <c r="AC1158" s="40"/>
    </row>
    <row r="1159" spans="1:29" ht="12.75" customHeight="1" x14ac:dyDescent="0.25">
      <c r="A1159" s="28">
        <v>1153</v>
      </c>
      <c r="B1159" s="95" t="s">
        <v>2209</v>
      </c>
      <c r="C1159" s="96">
        <v>668951</v>
      </c>
      <c r="D1159" s="95" t="s">
        <v>55</v>
      </c>
      <c r="E1159" s="29">
        <v>38180</v>
      </c>
      <c r="F1159" s="100">
        <v>0</v>
      </c>
      <c r="G1159" s="117">
        <v>0</v>
      </c>
      <c r="H1159" s="100">
        <v>5.0771498787566145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5.0771498787566145</v>
      </c>
      <c r="Z1159" s="122">
        <v>1172</v>
      </c>
      <c r="AA1159" s="57">
        <v>19</v>
      </c>
      <c r="AB1159" s="40"/>
      <c r="AC1159" s="40"/>
    </row>
    <row r="1160" spans="1:29" ht="12.75" customHeight="1" x14ac:dyDescent="0.25">
      <c r="A1160" s="28">
        <v>1154</v>
      </c>
      <c r="B1160" s="95" t="s">
        <v>3372</v>
      </c>
      <c r="C1160" s="96">
        <v>729497</v>
      </c>
      <c r="D1160" s="95" t="s">
        <v>45</v>
      </c>
      <c r="E1160" s="29">
        <v>39692</v>
      </c>
      <c r="F1160" s="100">
        <v>1.7265827179263247</v>
      </c>
      <c r="G1160" s="117">
        <v>0</v>
      </c>
      <c r="H1160" s="100">
        <v>3.3494716858585023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5.076054403784827</v>
      </c>
      <c r="Z1160" s="122">
        <v>1173</v>
      </c>
      <c r="AA1160" s="57">
        <v>19</v>
      </c>
      <c r="AB1160" s="40"/>
      <c r="AC1160" s="40"/>
    </row>
    <row r="1161" spans="1:29" ht="12.75" customHeight="1" x14ac:dyDescent="0.25">
      <c r="A1161" s="28">
        <v>1155</v>
      </c>
      <c r="B1161" s="95" t="s">
        <v>404</v>
      </c>
      <c r="C1161" s="96">
        <v>646428</v>
      </c>
      <c r="D1161" s="95" t="s">
        <v>171</v>
      </c>
      <c r="E1161" s="29">
        <v>37351</v>
      </c>
      <c r="F1161" s="100">
        <v>0</v>
      </c>
      <c r="G1161" s="117">
        <v>0</v>
      </c>
      <c r="H1161" s="100">
        <v>5.0731498787566141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5.0731498787566141</v>
      </c>
      <c r="Z1161" s="122">
        <v>1174</v>
      </c>
      <c r="AA1161" s="57">
        <v>19</v>
      </c>
      <c r="AB1161" s="40"/>
      <c r="AC1161" s="40"/>
    </row>
    <row r="1162" spans="1:29" ht="12.75" customHeight="1" x14ac:dyDescent="0.25">
      <c r="A1162" s="28">
        <v>1156</v>
      </c>
      <c r="B1162" s="95" t="s">
        <v>2710</v>
      </c>
      <c r="C1162" s="96">
        <v>694565</v>
      </c>
      <c r="D1162" s="95" t="s">
        <v>336</v>
      </c>
      <c r="E1162" s="29">
        <v>40539</v>
      </c>
      <c r="F1162" s="100">
        <v>2.564382640427787</v>
      </c>
      <c r="G1162" s="117">
        <v>0</v>
      </c>
      <c r="H1162" s="100">
        <v>2.5082087307940322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5.0725913712218187</v>
      </c>
      <c r="Z1162" s="122">
        <v>1175</v>
      </c>
      <c r="AA1162" s="57">
        <v>19</v>
      </c>
      <c r="AB1162" s="40"/>
      <c r="AC1162" s="40"/>
    </row>
    <row r="1163" spans="1:29" ht="12.75" customHeight="1" x14ac:dyDescent="0.25">
      <c r="A1163" s="28">
        <v>1157</v>
      </c>
      <c r="B1163" s="95" t="s">
        <v>2696</v>
      </c>
      <c r="C1163" s="96">
        <v>712936</v>
      </c>
      <c r="D1163" s="95" t="s">
        <v>787</v>
      </c>
      <c r="E1163" s="29">
        <v>40441</v>
      </c>
      <c r="F1163" s="100">
        <v>2.5663826404277872</v>
      </c>
      <c r="G1163" s="117">
        <v>0</v>
      </c>
      <c r="H1163" s="100">
        <v>2.5042087307940322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5.0705913712218198</v>
      </c>
      <c r="Z1163" s="122">
        <v>1176</v>
      </c>
      <c r="AA1163" s="57">
        <v>19</v>
      </c>
      <c r="AB1163" s="40"/>
      <c r="AC1163" s="40"/>
    </row>
    <row r="1164" spans="1:29" ht="12.75" customHeight="1" x14ac:dyDescent="0.25">
      <c r="A1164" s="28">
        <v>1158</v>
      </c>
      <c r="B1164" s="95" t="s">
        <v>4339</v>
      </c>
      <c r="C1164" s="96">
        <v>705360</v>
      </c>
      <c r="D1164" s="95" t="s">
        <v>258</v>
      </c>
      <c r="E1164" s="29">
        <v>40687</v>
      </c>
      <c r="F1164" s="100">
        <v>0</v>
      </c>
      <c r="G1164" s="117">
        <v>0</v>
      </c>
      <c r="H1164" s="100">
        <v>5.0691498787566145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5.0691498787566145</v>
      </c>
      <c r="Z1164" s="122">
        <v>1177</v>
      </c>
      <c r="AA1164" s="57">
        <v>19</v>
      </c>
      <c r="AB1164" s="40"/>
      <c r="AC1164" s="40"/>
    </row>
    <row r="1165" spans="1:29" ht="12.75" customHeight="1" x14ac:dyDescent="0.25">
      <c r="A1165" s="28">
        <v>1159</v>
      </c>
      <c r="B1165" s="95" t="s">
        <v>1058</v>
      </c>
      <c r="C1165" s="96">
        <v>615709</v>
      </c>
      <c r="D1165" s="95" t="s">
        <v>183</v>
      </c>
      <c r="E1165" s="29">
        <v>29465</v>
      </c>
      <c r="F1165" s="100">
        <v>3.2741654358526491</v>
      </c>
      <c r="G1165" s="117">
        <v>0</v>
      </c>
      <c r="H1165" s="100">
        <v>1.7942358429292511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5.0684012787819004</v>
      </c>
      <c r="Z1165" s="122">
        <v>1178</v>
      </c>
      <c r="AA1165" s="57">
        <v>19</v>
      </c>
      <c r="AB1165" s="40"/>
      <c r="AC1165" s="40"/>
    </row>
    <row r="1166" spans="1:29" ht="12.75" customHeight="1" x14ac:dyDescent="0.25">
      <c r="A1166" s="28">
        <v>1160</v>
      </c>
      <c r="B1166" s="95" t="s">
        <v>1572</v>
      </c>
      <c r="C1166" s="96">
        <v>690768</v>
      </c>
      <c r="D1166" s="95" t="s">
        <v>110</v>
      </c>
      <c r="E1166" s="29">
        <v>39749</v>
      </c>
      <c r="F1166" s="100">
        <v>2.488756363063966</v>
      </c>
      <c r="G1166" s="117">
        <v>0</v>
      </c>
      <c r="H1166" s="100">
        <v>2.5755749393783072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5.0643313024422731</v>
      </c>
      <c r="Z1166" s="122">
        <v>1179</v>
      </c>
      <c r="AA1166" s="57">
        <v>19</v>
      </c>
      <c r="AB1166" s="40"/>
      <c r="AC1166" s="40"/>
    </row>
    <row r="1167" spans="1:29" ht="12.75" customHeight="1" x14ac:dyDescent="0.25">
      <c r="A1167" s="28">
        <v>1161</v>
      </c>
      <c r="B1167" s="95" t="s">
        <v>939</v>
      </c>
      <c r="C1167" s="96">
        <v>703542</v>
      </c>
      <c r="D1167" s="95" t="s">
        <v>299</v>
      </c>
      <c r="E1167" s="29">
        <v>38776</v>
      </c>
      <c r="F1167" s="100">
        <v>5.0627652808555741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5.0627652808555741</v>
      </c>
      <c r="Z1167" s="122">
        <v>1180</v>
      </c>
      <c r="AA1167" s="57">
        <v>19</v>
      </c>
      <c r="AB1167" s="40"/>
      <c r="AC1167" s="40"/>
    </row>
    <row r="1168" spans="1:29" ht="12.75" customHeight="1" x14ac:dyDescent="0.25">
      <c r="A1168" s="28">
        <v>1162</v>
      </c>
      <c r="B1168" s="95" t="s">
        <v>2800</v>
      </c>
      <c r="C1168" s="96">
        <v>696134</v>
      </c>
      <c r="D1168" s="95" t="s">
        <v>303</v>
      </c>
      <c r="E1168" s="29">
        <v>40508</v>
      </c>
      <c r="F1168" s="100">
        <v>2.4747563630639662</v>
      </c>
      <c r="G1168" s="117">
        <v>0</v>
      </c>
      <c r="H1168" s="100">
        <v>2.5845749393783071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5.0593313024422732</v>
      </c>
      <c r="Z1168" s="122">
        <v>1181</v>
      </c>
      <c r="AA1168" s="57">
        <v>19</v>
      </c>
      <c r="AB1168" s="40"/>
      <c r="AC1168" s="40"/>
    </row>
    <row r="1169" spans="1:29" ht="12.75" customHeight="1" x14ac:dyDescent="0.25">
      <c r="A1169" s="28">
        <v>1163</v>
      </c>
      <c r="B1169" s="95" t="s">
        <v>2356</v>
      </c>
      <c r="C1169" s="96">
        <v>711173</v>
      </c>
      <c r="D1169" s="95" t="s">
        <v>965</v>
      </c>
      <c r="E1169" s="29">
        <v>40140</v>
      </c>
      <c r="F1169" s="100">
        <v>3.2891654358526492</v>
      </c>
      <c r="G1169" s="117">
        <v>0</v>
      </c>
      <c r="H1169" s="100">
        <v>1.7682358429292511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5.0574012787819003</v>
      </c>
      <c r="Z1169" s="122">
        <v>1182</v>
      </c>
      <c r="AA1169" s="57">
        <v>19</v>
      </c>
      <c r="AB1169" s="40"/>
      <c r="AC1169" s="40"/>
    </row>
    <row r="1170" spans="1:29" ht="12.75" customHeight="1" x14ac:dyDescent="0.25">
      <c r="A1170" s="28">
        <v>1164</v>
      </c>
      <c r="B1170" s="95" t="s">
        <v>2801</v>
      </c>
      <c r="C1170" s="96">
        <v>719614</v>
      </c>
      <c r="D1170" s="95" t="s">
        <v>171</v>
      </c>
      <c r="E1170" s="29">
        <v>40205</v>
      </c>
      <c r="F1170" s="100">
        <v>2.4947563630639662</v>
      </c>
      <c r="G1170" s="117">
        <v>0</v>
      </c>
      <c r="H1170" s="100">
        <v>2.560574939378307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5.0553313024422728</v>
      </c>
      <c r="Z1170" s="122">
        <v>1183</v>
      </c>
      <c r="AA1170" s="57">
        <v>19</v>
      </c>
      <c r="AB1170" s="40"/>
      <c r="AC1170" s="40"/>
    </row>
    <row r="1171" spans="1:29" ht="12.75" customHeight="1" x14ac:dyDescent="0.25">
      <c r="A1171" s="28">
        <v>1165</v>
      </c>
      <c r="B1171" s="95" t="s">
        <v>2099</v>
      </c>
      <c r="C1171" s="96">
        <v>720411</v>
      </c>
      <c r="D1171" s="95" t="s">
        <v>574</v>
      </c>
      <c r="E1171" s="29">
        <v>32719</v>
      </c>
      <c r="F1171" s="100">
        <v>5.0547652808555741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5.0547652808555741</v>
      </c>
      <c r="Z1171" s="122">
        <v>1184</v>
      </c>
      <c r="AA1171" s="57">
        <v>19</v>
      </c>
      <c r="AB1171" s="40"/>
      <c r="AC1171" s="40"/>
    </row>
    <row r="1172" spans="1:29" ht="12.75" customHeight="1" x14ac:dyDescent="0.25">
      <c r="A1172" s="28">
        <v>1166</v>
      </c>
      <c r="B1172" s="95" t="s">
        <v>2349</v>
      </c>
      <c r="C1172" s="96">
        <v>689357</v>
      </c>
      <c r="D1172" s="95" t="s">
        <v>138</v>
      </c>
      <c r="E1172" s="29">
        <v>39840</v>
      </c>
      <c r="F1172" s="100">
        <v>3.271165435852649</v>
      </c>
      <c r="G1172" s="117">
        <v>0</v>
      </c>
      <c r="H1172" s="100">
        <v>1.7762358429292511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5.0474012787818996</v>
      </c>
      <c r="Z1172" s="122">
        <v>1185</v>
      </c>
      <c r="AA1172" s="57">
        <v>19</v>
      </c>
      <c r="AB1172" s="40"/>
      <c r="AC1172" s="40"/>
    </row>
    <row r="1173" spans="1:29" ht="12.75" customHeight="1" x14ac:dyDescent="0.25">
      <c r="A1173" s="28">
        <v>1167</v>
      </c>
      <c r="B1173" s="95" t="s">
        <v>2881</v>
      </c>
      <c r="C1173" s="96">
        <v>712425</v>
      </c>
      <c r="D1173" s="95" t="s">
        <v>1309</v>
      </c>
      <c r="E1173" s="29">
        <v>40539</v>
      </c>
      <c r="F1173" s="100">
        <v>3.2879863237109039</v>
      </c>
      <c r="G1173" s="117">
        <v>0</v>
      </c>
      <c r="H1173" s="100">
        <v>1.7587431218879388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5.0467294455988423</v>
      </c>
      <c r="Z1173" s="122">
        <v>1186</v>
      </c>
      <c r="AA1173" s="57">
        <v>19</v>
      </c>
      <c r="AB1173" s="40"/>
      <c r="AC1173" s="40"/>
    </row>
    <row r="1174" spans="1:29" ht="12.75" customHeight="1" x14ac:dyDescent="0.25">
      <c r="A1174" s="28">
        <v>1168</v>
      </c>
      <c r="B1174" s="95" t="s">
        <v>4148</v>
      </c>
      <c r="C1174" s="96">
        <v>668322</v>
      </c>
      <c r="D1174" s="95" t="s">
        <v>299</v>
      </c>
      <c r="E1174" s="29">
        <v>34603</v>
      </c>
      <c r="F1174" s="100">
        <v>2.5423826404277872</v>
      </c>
      <c r="G1174" s="117">
        <v>0</v>
      </c>
      <c r="H1174" s="100">
        <v>2.5032087307940323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5.0455913712218194</v>
      </c>
      <c r="Z1174" s="122">
        <v>1187</v>
      </c>
      <c r="AA1174" s="57">
        <v>19</v>
      </c>
      <c r="AB1174" s="40"/>
      <c r="AC1174" s="40"/>
    </row>
    <row r="1175" spans="1:29" ht="12.75" customHeight="1" x14ac:dyDescent="0.25">
      <c r="A1175" s="28">
        <v>1169</v>
      </c>
      <c r="B1175" s="95" t="s">
        <v>4117</v>
      </c>
      <c r="C1175" s="96">
        <v>726306</v>
      </c>
      <c r="D1175" s="95" t="s">
        <v>258</v>
      </c>
      <c r="E1175" s="29">
        <v>40281</v>
      </c>
      <c r="F1175" s="100">
        <v>2.496756363063966</v>
      </c>
      <c r="G1175" s="117">
        <v>0</v>
      </c>
      <c r="H1175" s="100">
        <v>2.548574939378307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5.045331302442273</v>
      </c>
      <c r="Z1175" s="122">
        <v>1188</v>
      </c>
      <c r="AA1175" s="57">
        <v>19</v>
      </c>
      <c r="AB1175" s="40"/>
      <c r="AC1175" s="40"/>
    </row>
    <row r="1176" spans="1:29" ht="12.75" customHeight="1" x14ac:dyDescent="0.25">
      <c r="A1176" s="28">
        <v>1170</v>
      </c>
      <c r="B1176" s="95" t="s">
        <v>4212</v>
      </c>
      <c r="C1176" s="96">
        <v>726584</v>
      </c>
      <c r="D1176" s="95" t="s">
        <v>328</v>
      </c>
      <c r="E1176" s="29">
        <v>30326</v>
      </c>
      <c r="F1176" s="100">
        <v>3.2859863237109042</v>
      </c>
      <c r="G1176" s="117">
        <v>0</v>
      </c>
      <c r="H1176" s="100">
        <v>1.7547431218879388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5.040729445598843</v>
      </c>
      <c r="Z1176" s="122">
        <v>1189</v>
      </c>
      <c r="AA1176" s="57">
        <v>19</v>
      </c>
      <c r="AB1176" s="40"/>
      <c r="AC1176" s="40"/>
    </row>
    <row r="1177" spans="1:29" ht="12.75" customHeight="1" x14ac:dyDescent="0.25">
      <c r="A1177" s="28">
        <v>1171</v>
      </c>
      <c r="B1177" s="95" t="s">
        <v>2095</v>
      </c>
      <c r="C1177" s="96">
        <v>651725</v>
      </c>
      <c r="D1177" s="95" t="s">
        <v>292</v>
      </c>
      <c r="E1177" s="29">
        <v>38433</v>
      </c>
      <c r="F1177" s="100">
        <v>2.5393826404277871</v>
      </c>
      <c r="G1177" s="117">
        <v>0</v>
      </c>
      <c r="H1177" s="100">
        <v>2.5012087307940325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5.0405913712218195</v>
      </c>
      <c r="Z1177" s="122">
        <v>1190</v>
      </c>
      <c r="AA1177" s="57">
        <v>19</v>
      </c>
      <c r="AB1177" s="40"/>
      <c r="AC1177" s="40"/>
    </row>
    <row r="1178" spans="1:29" ht="12.75" customHeight="1" x14ac:dyDescent="0.25">
      <c r="A1178" s="28">
        <v>1172</v>
      </c>
      <c r="B1178" s="95" t="s">
        <v>1042</v>
      </c>
      <c r="C1178" s="96">
        <v>696399</v>
      </c>
      <c r="D1178" s="95" t="s">
        <v>959</v>
      </c>
      <c r="E1178" s="29">
        <v>39135</v>
      </c>
      <c r="F1178" s="100">
        <v>5.0397652808555744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5.0397652808555744</v>
      </c>
      <c r="Z1178" s="122">
        <v>1191</v>
      </c>
      <c r="AA1178" s="57">
        <v>19</v>
      </c>
      <c r="AB1178" s="40"/>
      <c r="AC1178" s="40"/>
    </row>
    <row r="1179" spans="1:29" ht="12.75" customHeight="1" x14ac:dyDescent="0.25">
      <c r="A1179" s="28">
        <v>1173</v>
      </c>
      <c r="B1179" s="95" t="s">
        <v>1260</v>
      </c>
      <c r="C1179" s="96">
        <v>684160</v>
      </c>
      <c r="D1179" s="95" t="s">
        <v>321</v>
      </c>
      <c r="E1179" s="29">
        <v>38289</v>
      </c>
      <c r="F1179" s="100">
        <v>2.8685692603699207</v>
      </c>
      <c r="G1179" s="117">
        <v>0</v>
      </c>
      <c r="H1179" s="100">
        <v>2.1559949344483504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5.0245641948182715</v>
      </c>
      <c r="Z1179" s="122">
        <v>1192</v>
      </c>
      <c r="AA1179" s="57">
        <v>19</v>
      </c>
      <c r="AB1179" s="40"/>
      <c r="AC1179" s="40"/>
    </row>
    <row r="1180" spans="1:29" ht="12.75" customHeight="1" x14ac:dyDescent="0.25">
      <c r="A1180" s="28">
        <v>1174</v>
      </c>
      <c r="B1180" s="95" t="s">
        <v>439</v>
      </c>
      <c r="C1180" s="96">
        <v>103115</v>
      </c>
      <c r="D1180" s="95" t="s">
        <v>2443</v>
      </c>
      <c r="E1180" s="29">
        <v>20083</v>
      </c>
      <c r="F1180" s="100">
        <v>2.4897563630639659</v>
      </c>
      <c r="G1180" s="117">
        <v>0</v>
      </c>
      <c r="H1180" s="100">
        <v>2.5315749393783071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5.021331302442273</v>
      </c>
      <c r="Z1180" s="122">
        <v>1193</v>
      </c>
      <c r="AA1180" s="57">
        <v>19</v>
      </c>
      <c r="AB1180" s="40"/>
      <c r="AC1180" s="40"/>
    </row>
    <row r="1181" spans="1:29" ht="12.75" customHeight="1" x14ac:dyDescent="0.25">
      <c r="A1181" s="28">
        <v>1175</v>
      </c>
      <c r="B1181" s="95" t="s">
        <v>3277</v>
      </c>
      <c r="C1181" s="96">
        <v>705390</v>
      </c>
      <c r="D1181" s="95" t="s">
        <v>258</v>
      </c>
      <c r="E1181" s="29">
        <v>40479</v>
      </c>
      <c r="F1181" s="100">
        <v>2.4757563630639661</v>
      </c>
      <c r="G1181" s="117">
        <v>0</v>
      </c>
      <c r="H1181" s="100">
        <v>2.5435749393783071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5.0193313024422732</v>
      </c>
      <c r="Z1181" s="122">
        <v>1194</v>
      </c>
      <c r="AA1181" s="57">
        <v>19</v>
      </c>
      <c r="AB1181" s="40"/>
      <c r="AC1181" s="40"/>
    </row>
    <row r="1182" spans="1:29" ht="12.75" customHeight="1" x14ac:dyDescent="0.25">
      <c r="A1182" s="28">
        <v>1176</v>
      </c>
      <c r="B1182" s="95" t="s">
        <v>4020</v>
      </c>
      <c r="C1182" s="96">
        <v>695882</v>
      </c>
      <c r="D1182" s="95" t="s">
        <v>113</v>
      </c>
      <c r="E1182" s="29">
        <v>39177</v>
      </c>
      <c r="F1182" s="100">
        <v>5.0188765156985884</v>
      </c>
      <c r="G1182" s="117">
        <v>0</v>
      </c>
      <c r="H1182" s="100">
        <v>0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5.0188765156985884</v>
      </c>
      <c r="Z1182" s="122">
        <v>1195</v>
      </c>
      <c r="AA1182" s="57">
        <v>19</v>
      </c>
      <c r="AB1182" s="40"/>
      <c r="AC1182" s="40"/>
    </row>
    <row r="1183" spans="1:29" ht="12.75" customHeight="1" x14ac:dyDescent="0.25">
      <c r="A1183" s="28">
        <v>1177</v>
      </c>
      <c r="B1183" s="95" t="s">
        <v>2133</v>
      </c>
      <c r="C1183" s="96">
        <v>676251</v>
      </c>
      <c r="D1183" s="95" t="s">
        <v>47</v>
      </c>
      <c r="E1183" s="29">
        <v>39835</v>
      </c>
      <c r="F1183" s="100">
        <v>5.0098765156985881</v>
      </c>
      <c r="G1183" s="117">
        <v>0</v>
      </c>
      <c r="H1183" s="100">
        <v>0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5.0098765156985881</v>
      </c>
      <c r="Z1183" s="122">
        <v>1196</v>
      </c>
      <c r="AA1183" s="57">
        <v>19</v>
      </c>
      <c r="AB1183" s="40"/>
      <c r="AC1183" s="40"/>
    </row>
    <row r="1184" spans="1:29" ht="12.75" customHeight="1" x14ac:dyDescent="0.25">
      <c r="A1184" s="28">
        <v>1178</v>
      </c>
      <c r="B1184" s="95" t="s">
        <v>2792</v>
      </c>
      <c r="C1184" s="96">
        <v>699508</v>
      </c>
      <c r="D1184" s="95" t="s">
        <v>311</v>
      </c>
      <c r="E1184" s="29">
        <v>40511</v>
      </c>
      <c r="F1184" s="100">
        <v>2.4677563630639661</v>
      </c>
      <c r="G1184" s="117">
        <v>0</v>
      </c>
      <c r="H1184" s="100">
        <v>2.5345749393783072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5.0023313024422738</v>
      </c>
      <c r="Z1184" s="122">
        <v>1197</v>
      </c>
      <c r="AA1184" s="57">
        <v>19</v>
      </c>
      <c r="AB1184" s="40"/>
      <c r="AC1184" s="40"/>
    </row>
    <row r="1185" spans="1:29" ht="12.75" customHeight="1" x14ac:dyDescent="0.25">
      <c r="A1185" s="28">
        <v>1179</v>
      </c>
      <c r="B1185" s="95" t="s">
        <v>3760</v>
      </c>
      <c r="C1185" s="96">
        <v>663020</v>
      </c>
      <c r="D1185" s="95" t="s">
        <v>41</v>
      </c>
      <c r="E1185" s="29">
        <v>37282</v>
      </c>
      <c r="F1185" s="100">
        <v>5.001876515698588</v>
      </c>
      <c r="G1185" s="117">
        <v>0</v>
      </c>
      <c r="H1185" s="100">
        <v>0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5.001876515698588</v>
      </c>
      <c r="Z1185" s="122">
        <v>1198</v>
      </c>
      <c r="AA1185" s="57">
        <v>19</v>
      </c>
      <c r="AB1185" s="40"/>
      <c r="AC1185" s="40"/>
    </row>
    <row r="1186" spans="1:29" ht="12.75" customHeight="1" x14ac:dyDescent="0.25">
      <c r="A1186" s="28">
        <v>1180</v>
      </c>
      <c r="B1186" s="95" t="s">
        <v>4022</v>
      </c>
      <c r="C1186" s="96">
        <v>675364</v>
      </c>
      <c r="D1186" s="95" t="s">
        <v>181</v>
      </c>
      <c r="E1186" s="29">
        <v>39801</v>
      </c>
      <c r="F1186" s="100">
        <v>4.9988765156985879</v>
      </c>
      <c r="G1186" s="117">
        <v>0</v>
      </c>
      <c r="H1186" s="100">
        <v>0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4.9988765156985879</v>
      </c>
      <c r="Z1186" s="122">
        <v>1199</v>
      </c>
      <c r="AA1186" s="57">
        <v>19</v>
      </c>
      <c r="AB1186" s="40"/>
      <c r="AC1186" s="40"/>
    </row>
    <row r="1187" spans="1:29" ht="12.75" customHeight="1" x14ac:dyDescent="0.25">
      <c r="A1187" s="28">
        <v>1181</v>
      </c>
      <c r="B1187" s="95" t="s">
        <v>2795</v>
      </c>
      <c r="C1187" s="96">
        <v>715088</v>
      </c>
      <c r="D1187" s="95" t="s">
        <v>238</v>
      </c>
      <c r="E1187" s="29">
        <v>40275</v>
      </c>
      <c r="F1187" s="100">
        <v>2.4587563630639662</v>
      </c>
      <c r="G1187" s="117">
        <v>0</v>
      </c>
      <c r="H1187" s="100">
        <v>2.5395749393783071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4.9983313024422733</v>
      </c>
      <c r="Z1187" s="122">
        <v>1200</v>
      </c>
      <c r="AA1187" s="57">
        <v>19</v>
      </c>
      <c r="AB1187" s="40"/>
      <c r="AC1187" s="40"/>
    </row>
    <row r="1188" spans="1:29" ht="12.75" customHeight="1" x14ac:dyDescent="0.25">
      <c r="A1188" s="28">
        <v>1182</v>
      </c>
      <c r="B1188" s="95" t="s">
        <v>2031</v>
      </c>
      <c r="C1188" s="96">
        <v>721052</v>
      </c>
      <c r="D1188" s="95" t="s">
        <v>321</v>
      </c>
      <c r="E1188" s="29">
        <v>39876</v>
      </c>
      <c r="F1188" s="100">
        <v>2.8435692603699207</v>
      </c>
      <c r="G1188" s="117">
        <v>0</v>
      </c>
      <c r="H1188" s="100">
        <v>2.1539949344483502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4.9975641948182705</v>
      </c>
      <c r="Z1188" s="122">
        <v>1201</v>
      </c>
      <c r="AA1188" s="57">
        <v>19</v>
      </c>
      <c r="AB1188" s="40"/>
      <c r="AC1188" s="40"/>
    </row>
    <row r="1189" spans="1:29" ht="12.75" customHeight="1" x14ac:dyDescent="0.25">
      <c r="A1189" s="28">
        <v>1183</v>
      </c>
      <c r="B1189" s="95" t="s">
        <v>3611</v>
      </c>
      <c r="C1189" s="96">
        <v>715693</v>
      </c>
      <c r="D1189" s="95" t="s">
        <v>55</v>
      </c>
      <c r="E1189" s="29">
        <v>40841</v>
      </c>
      <c r="F1189" s="100">
        <v>2.447756363063966</v>
      </c>
      <c r="G1189" s="117">
        <v>0</v>
      </c>
      <c r="H1189" s="100">
        <v>2.5335749393783074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4.981331302442273</v>
      </c>
      <c r="Z1189" s="122">
        <v>1202</v>
      </c>
      <c r="AA1189" s="57">
        <v>19</v>
      </c>
      <c r="AB1189" s="40"/>
      <c r="AC1189" s="40"/>
    </row>
    <row r="1190" spans="1:29" ht="12.75" customHeight="1" x14ac:dyDescent="0.25">
      <c r="A1190" s="28">
        <v>1184</v>
      </c>
      <c r="B1190" s="95" t="s">
        <v>4432</v>
      </c>
      <c r="C1190" s="96">
        <v>612757</v>
      </c>
      <c r="D1190" s="95" t="s">
        <v>336</v>
      </c>
      <c r="E1190" s="29">
        <v>33427</v>
      </c>
      <c r="F1190" s="100">
        <v>0</v>
      </c>
      <c r="G1190" s="117">
        <v>0</v>
      </c>
      <c r="H1190" s="100">
        <v>4.9714174615880644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4.9714174615880644</v>
      </c>
      <c r="Z1190" s="122">
        <v>1203</v>
      </c>
      <c r="AA1190" s="57">
        <v>19</v>
      </c>
      <c r="AB1190" s="40"/>
      <c r="AC1190" s="40"/>
    </row>
    <row r="1191" spans="1:29" ht="12.75" customHeight="1" x14ac:dyDescent="0.25">
      <c r="A1191" s="28">
        <v>1185</v>
      </c>
      <c r="B1191" s="95" t="s">
        <v>2473</v>
      </c>
      <c r="C1191" s="96">
        <v>675960</v>
      </c>
      <c r="D1191" s="95" t="s">
        <v>318</v>
      </c>
      <c r="E1191" s="29">
        <v>38770</v>
      </c>
      <c r="F1191" s="100">
        <v>0</v>
      </c>
      <c r="G1191" s="117">
        <v>0</v>
      </c>
      <c r="H1191" s="100">
        <v>4.970417461588065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4.970417461588065</v>
      </c>
      <c r="Z1191" s="122">
        <v>1204</v>
      </c>
      <c r="AA1191" s="57">
        <v>19</v>
      </c>
      <c r="AB1191" s="40"/>
      <c r="AC1191" s="40"/>
    </row>
    <row r="1192" spans="1:29" ht="12.75" customHeight="1" x14ac:dyDescent="0.25">
      <c r="A1192" s="28">
        <v>1186</v>
      </c>
      <c r="B1192" s="95" t="s">
        <v>1088</v>
      </c>
      <c r="C1192" s="96">
        <v>123280</v>
      </c>
      <c r="D1192" s="95" t="s">
        <v>55</v>
      </c>
      <c r="E1192" s="29">
        <v>29635</v>
      </c>
      <c r="F1192" s="100">
        <v>4.884512726127932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4.884512726127932</v>
      </c>
      <c r="Z1192" s="122">
        <v>1205</v>
      </c>
      <c r="AA1192" s="57">
        <v>19</v>
      </c>
      <c r="AB1192" s="40"/>
      <c r="AC1192" s="40"/>
    </row>
    <row r="1193" spans="1:29" ht="12.75" customHeight="1" x14ac:dyDescent="0.25">
      <c r="A1193" s="28">
        <v>1187</v>
      </c>
      <c r="B1193" s="95" t="s">
        <v>2055</v>
      </c>
      <c r="C1193" s="96">
        <v>709171</v>
      </c>
      <c r="D1193" s="95" t="s">
        <v>789</v>
      </c>
      <c r="E1193" s="29">
        <v>39619</v>
      </c>
      <c r="F1193" s="100">
        <v>0</v>
      </c>
      <c r="G1193" s="117">
        <v>0</v>
      </c>
      <c r="H1193" s="100">
        <v>3.7475557985267476</v>
      </c>
      <c r="I1193" s="102">
        <v>0</v>
      </c>
      <c r="J1193" s="148">
        <v>1.0962607756185054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4.8438165741452526</v>
      </c>
      <c r="Z1193" s="122">
        <v>1206</v>
      </c>
      <c r="AA1193" s="57">
        <v>19</v>
      </c>
      <c r="AB1193" s="40"/>
      <c r="AC1193" s="40"/>
    </row>
    <row r="1194" spans="1:29" ht="12.75" customHeight="1" x14ac:dyDescent="0.25">
      <c r="A1194" s="28">
        <v>1188</v>
      </c>
      <c r="B1194" s="95" t="s">
        <v>4161</v>
      </c>
      <c r="C1194" s="96">
        <v>694198</v>
      </c>
      <c r="D1194" s="95" t="s">
        <v>53</v>
      </c>
      <c r="E1194" s="29">
        <v>40907</v>
      </c>
      <c r="F1194" s="100">
        <v>4.2453702135578393</v>
      </c>
      <c r="G1194" s="117">
        <v>0</v>
      </c>
      <c r="H1194" s="100">
        <v>0</v>
      </c>
      <c r="I1194" s="102">
        <v>0</v>
      </c>
      <c r="J1194" s="148">
        <v>0.48179938086850438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4.7271695944263437</v>
      </c>
      <c r="Z1194" s="122">
        <v>1207</v>
      </c>
      <c r="AA1194" s="57">
        <v>19</v>
      </c>
      <c r="AB1194" s="40"/>
      <c r="AC1194" s="40"/>
    </row>
    <row r="1195" spans="1:29" ht="12.75" customHeight="1" x14ac:dyDescent="0.25">
      <c r="A1195" s="28">
        <v>1189</v>
      </c>
      <c r="B1195" s="95" t="s">
        <v>2803</v>
      </c>
      <c r="C1195" s="96">
        <v>676780</v>
      </c>
      <c r="D1195" s="95" t="s">
        <v>129</v>
      </c>
      <c r="E1195" s="29">
        <v>40219</v>
      </c>
      <c r="F1195" s="100">
        <v>4.2363702135578389</v>
      </c>
      <c r="G1195" s="117">
        <v>0</v>
      </c>
      <c r="H1195" s="100">
        <v>0</v>
      </c>
      <c r="I1195" s="102">
        <v>0</v>
      </c>
      <c r="J1195" s="148">
        <v>0.48479938086850438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4.7211695944263434</v>
      </c>
      <c r="Z1195" s="122">
        <v>369</v>
      </c>
      <c r="AA1195" s="57">
        <v>-820</v>
      </c>
      <c r="AB1195" s="40"/>
      <c r="AC1195" s="40"/>
    </row>
    <row r="1196" spans="1:29" ht="12.75" customHeight="1" x14ac:dyDescent="0.25">
      <c r="A1196" s="28">
        <v>1190</v>
      </c>
      <c r="B1196" s="95" t="s">
        <v>2121</v>
      </c>
      <c r="C1196" s="96">
        <v>682765</v>
      </c>
      <c r="D1196" s="95" t="s">
        <v>135</v>
      </c>
      <c r="E1196" s="29">
        <v>39959</v>
      </c>
      <c r="F1196" s="100">
        <v>4.2203702135578389</v>
      </c>
      <c r="G1196" s="117">
        <v>0</v>
      </c>
      <c r="H1196" s="100">
        <v>0</v>
      </c>
      <c r="I1196" s="102">
        <v>0</v>
      </c>
      <c r="J1196" s="148">
        <v>0.47579938086850437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4.6961695944263431</v>
      </c>
      <c r="Z1196" s="122">
        <v>1211</v>
      </c>
      <c r="AA1196" s="57">
        <v>21</v>
      </c>
      <c r="AB1196" s="40"/>
      <c r="AC1196" s="40"/>
    </row>
    <row r="1197" spans="1:29" ht="12.75" customHeight="1" x14ac:dyDescent="0.25">
      <c r="A1197" s="28">
        <v>1191</v>
      </c>
      <c r="B1197" s="95" t="s">
        <v>1103</v>
      </c>
      <c r="C1197" s="96">
        <v>675433</v>
      </c>
      <c r="D1197" s="95" t="s">
        <v>57</v>
      </c>
      <c r="E1197" s="29">
        <v>38651</v>
      </c>
      <c r="F1197" s="100">
        <v>0</v>
      </c>
      <c r="G1197" s="117">
        <v>0</v>
      </c>
      <c r="H1197" s="100">
        <v>4.205124247658409</v>
      </c>
      <c r="I1197" s="102">
        <v>0</v>
      </c>
      <c r="J1197" s="148">
        <v>0.47479938086850437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4.6799236285269137</v>
      </c>
      <c r="Z1197" s="122">
        <v>1212</v>
      </c>
      <c r="AA1197" s="57">
        <v>21</v>
      </c>
      <c r="AB1197" s="40"/>
      <c r="AC1197" s="40"/>
    </row>
    <row r="1198" spans="1:29" ht="12.75" customHeight="1" x14ac:dyDescent="0.25">
      <c r="A1198" s="28">
        <v>1192</v>
      </c>
      <c r="B1198" s="95" t="s">
        <v>3357</v>
      </c>
      <c r="C1198" s="96">
        <v>683633</v>
      </c>
      <c r="D1198" s="95" t="s">
        <v>1002</v>
      </c>
      <c r="E1198" s="29">
        <v>38263</v>
      </c>
      <c r="F1198" s="100">
        <v>0</v>
      </c>
      <c r="G1198" s="117">
        <v>0</v>
      </c>
      <c r="H1198" s="100">
        <v>4.1911242476584087</v>
      </c>
      <c r="I1198" s="102">
        <v>0</v>
      </c>
      <c r="J1198" s="148">
        <v>0.47679938086850437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4.6679236285269132</v>
      </c>
      <c r="Z1198" s="122">
        <v>1213</v>
      </c>
      <c r="AA1198" s="57">
        <v>21</v>
      </c>
      <c r="AB1198" s="40"/>
      <c r="AC1198" s="40"/>
    </row>
    <row r="1199" spans="1:29" ht="12.75" customHeight="1" x14ac:dyDescent="0.25">
      <c r="A1199" s="28">
        <v>1193</v>
      </c>
      <c r="B1199" s="95" t="s">
        <v>4364</v>
      </c>
      <c r="C1199" s="96">
        <v>611261</v>
      </c>
      <c r="D1199" s="95" t="s">
        <v>43</v>
      </c>
      <c r="E1199" s="29">
        <v>34142</v>
      </c>
      <c r="F1199" s="100">
        <v>0</v>
      </c>
      <c r="G1199" s="117">
        <v>0</v>
      </c>
      <c r="H1199" s="100">
        <v>4.1881242476584086</v>
      </c>
      <c r="I1199" s="102">
        <v>0</v>
      </c>
      <c r="J1199" s="148">
        <v>0.47879938086850438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4.6669236285269129</v>
      </c>
      <c r="Z1199" s="122">
        <v>1214</v>
      </c>
      <c r="AA1199" s="57">
        <v>21</v>
      </c>
      <c r="AB1199" s="40"/>
      <c r="AC1199" s="40"/>
    </row>
    <row r="1200" spans="1:29" ht="12.75" customHeight="1" x14ac:dyDescent="0.25">
      <c r="A1200" s="28">
        <v>1194</v>
      </c>
      <c r="B1200" s="95" t="s">
        <v>2853</v>
      </c>
      <c r="C1200" s="96">
        <v>721705</v>
      </c>
      <c r="D1200" s="95" t="s">
        <v>42</v>
      </c>
      <c r="E1200" s="29">
        <v>40315</v>
      </c>
      <c r="F1200" s="100">
        <v>2.8925692603699207</v>
      </c>
      <c r="G1200" s="117">
        <v>0</v>
      </c>
      <c r="H1200" s="100">
        <v>1.1294974672241751</v>
      </c>
      <c r="I1200" s="102">
        <v>0</v>
      </c>
      <c r="J1200" s="148">
        <v>0.598148418420274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4.6202151460143694</v>
      </c>
      <c r="Z1200" s="122">
        <v>1215</v>
      </c>
      <c r="AA1200" s="57">
        <v>21</v>
      </c>
      <c r="AB1200" s="40"/>
      <c r="AC1200" s="40"/>
    </row>
    <row r="1201" spans="1:29" ht="12.75" customHeight="1" x14ac:dyDescent="0.25">
      <c r="A1201" s="28">
        <v>1195</v>
      </c>
      <c r="B1201" s="95" t="s">
        <v>2724</v>
      </c>
      <c r="C1201" s="96">
        <v>684670</v>
      </c>
      <c r="D1201" s="95" t="s">
        <v>769</v>
      </c>
      <c r="E1201" s="29">
        <v>40452</v>
      </c>
      <c r="F1201" s="100">
        <v>0.87029135896316234</v>
      </c>
      <c r="G1201" s="117">
        <v>0</v>
      </c>
      <c r="H1201" s="100">
        <v>3.3794716858585021</v>
      </c>
      <c r="I1201" s="102">
        <v>0</v>
      </c>
      <c r="J1201" s="148">
        <v>0.36594277103098927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4.6157058158526532</v>
      </c>
      <c r="Z1201" s="122">
        <v>1216</v>
      </c>
      <c r="AA1201" s="57">
        <v>21</v>
      </c>
      <c r="AB1201" s="40"/>
      <c r="AC1201" s="40"/>
    </row>
    <row r="1202" spans="1:29" ht="12.75" customHeight="1" x14ac:dyDescent="0.25">
      <c r="A1202" s="28">
        <v>1196</v>
      </c>
      <c r="B1202" s="95" t="s">
        <v>2843</v>
      </c>
      <c r="C1202" s="96">
        <v>682626</v>
      </c>
      <c r="D1202" s="95" t="s">
        <v>120</v>
      </c>
      <c r="E1202" s="29">
        <v>40341</v>
      </c>
      <c r="F1202" s="100">
        <v>2.8715692603699208</v>
      </c>
      <c r="G1202" s="117">
        <v>0</v>
      </c>
      <c r="H1202" s="100">
        <v>1.1264974672241752</v>
      </c>
      <c r="I1202" s="102">
        <v>0</v>
      </c>
      <c r="J1202" s="148">
        <v>0.599148418420274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4.5972151460143698</v>
      </c>
      <c r="Z1202" s="122">
        <v>1217</v>
      </c>
      <c r="AA1202" s="57">
        <v>21</v>
      </c>
      <c r="AB1202" s="40"/>
      <c r="AC1202" s="40"/>
    </row>
    <row r="1203" spans="1:29" ht="12.75" customHeight="1" x14ac:dyDescent="0.25">
      <c r="A1203" s="28">
        <v>1197</v>
      </c>
      <c r="B1203" s="95" t="s">
        <v>921</v>
      </c>
      <c r="C1203" s="96">
        <v>656088</v>
      </c>
      <c r="D1203" s="95" t="s">
        <v>44</v>
      </c>
      <c r="E1203" s="29">
        <v>39079</v>
      </c>
      <c r="F1203" s="100">
        <v>2.9025692603699209</v>
      </c>
      <c r="G1203" s="117">
        <v>0</v>
      </c>
      <c r="H1203" s="100">
        <v>1.1024974672241752</v>
      </c>
      <c r="I1203" s="102">
        <v>0</v>
      </c>
      <c r="J1203" s="148">
        <v>0.58614841842027399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4.5912151460143704</v>
      </c>
      <c r="Z1203" s="122">
        <v>1218</v>
      </c>
      <c r="AA1203" s="57">
        <v>21</v>
      </c>
      <c r="AB1203" s="40"/>
      <c r="AC1203" s="40"/>
    </row>
    <row r="1204" spans="1:29" ht="12.75" customHeight="1" x14ac:dyDescent="0.25">
      <c r="A1204" s="28">
        <v>1198</v>
      </c>
      <c r="B1204" s="95" t="s">
        <v>2821</v>
      </c>
      <c r="C1204" s="96">
        <v>676033</v>
      </c>
      <c r="D1204" s="95" t="s">
        <v>1974</v>
      </c>
      <c r="E1204" s="29">
        <v>39976</v>
      </c>
      <c r="F1204" s="100">
        <v>2.1611851067789196</v>
      </c>
      <c r="G1204" s="117">
        <v>0</v>
      </c>
      <c r="H1204" s="100">
        <v>2.1325621238292043</v>
      </c>
      <c r="I1204" s="102">
        <v>0</v>
      </c>
      <c r="J1204" s="148">
        <v>0.28539969043425217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4.5791469210423763</v>
      </c>
      <c r="Z1204" s="122">
        <v>1219</v>
      </c>
      <c r="AA1204" s="57">
        <v>21</v>
      </c>
      <c r="AB1204" s="40"/>
      <c r="AC1204" s="40"/>
    </row>
    <row r="1205" spans="1:29" ht="12.75" customHeight="1" x14ac:dyDescent="0.25">
      <c r="A1205" s="28">
        <v>1199</v>
      </c>
      <c r="B1205" s="95" t="s">
        <v>2812</v>
      </c>
      <c r="C1205" s="96">
        <v>689913</v>
      </c>
      <c r="D1205" s="95" t="s">
        <v>135</v>
      </c>
      <c r="E1205" s="29">
        <v>40209</v>
      </c>
      <c r="F1205" s="100">
        <v>2.1721851067789197</v>
      </c>
      <c r="G1205" s="117">
        <v>0</v>
      </c>
      <c r="H1205" s="100">
        <v>2.1315621238292044</v>
      </c>
      <c r="I1205" s="102">
        <v>0</v>
      </c>
      <c r="J1205" s="148">
        <v>0.26839969043425216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4.5721469210423766</v>
      </c>
      <c r="Z1205" s="122">
        <v>1220</v>
      </c>
      <c r="AA1205" s="57">
        <v>21</v>
      </c>
      <c r="AB1205" s="40"/>
      <c r="AC1205" s="40"/>
    </row>
    <row r="1206" spans="1:29" ht="12.75" customHeight="1" x14ac:dyDescent="0.25">
      <c r="A1206" s="28">
        <v>1200</v>
      </c>
      <c r="B1206" s="95" t="s">
        <v>1782</v>
      </c>
      <c r="C1206" s="96">
        <v>715282</v>
      </c>
      <c r="D1206" s="95" t="s">
        <v>1396</v>
      </c>
      <c r="E1206" s="29">
        <v>27286</v>
      </c>
      <c r="F1206" s="100">
        <v>2.1621851067789195</v>
      </c>
      <c r="G1206" s="117">
        <v>0</v>
      </c>
      <c r="H1206" s="100">
        <v>2.1375621238292046</v>
      </c>
      <c r="I1206" s="102">
        <v>0</v>
      </c>
      <c r="J1206" s="148">
        <v>0.27139969043425216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4.5711469210423772</v>
      </c>
      <c r="Z1206" s="122">
        <v>1221</v>
      </c>
      <c r="AA1206" s="57">
        <v>21</v>
      </c>
      <c r="AB1206" s="40"/>
      <c r="AC1206" s="40"/>
    </row>
    <row r="1207" spans="1:29" ht="12.75" customHeight="1" x14ac:dyDescent="0.25">
      <c r="A1207" s="28">
        <v>1201</v>
      </c>
      <c r="B1207" s="95" t="s">
        <v>2495</v>
      </c>
      <c r="C1207" s="96">
        <v>718060</v>
      </c>
      <c r="D1207" s="95" t="s">
        <v>218</v>
      </c>
      <c r="E1207" s="29">
        <v>39553</v>
      </c>
      <c r="F1207" s="100">
        <v>2.1631851067789198</v>
      </c>
      <c r="G1207" s="117">
        <v>0</v>
      </c>
      <c r="H1207" s="100">
        <v>2.1295621238292046</v>
      </c>
      <c r="I1207" s="102">
        <v>0</v>
      </c>
      <c r="J1207" s="148">
        <v>0.27539969043425216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4.5681469210423771</v>
      </c>
      <c r="Z1207" s="122">
        <v>1222</v>
      </c>
      <c r="AA1207" s="57">
        <v>21</v>
      </c>
      <c r="AB1207" s="40"/>
      <c r="AC1207" s="40"/>
    </row>
    <row r="1208" spans="1:29" ht="12.75" customHeight="1" x14ac:dyDescent="0.25">
      <c r="A1208" s="28">
        <v>1202</v>
      </c>
      <c r="B1208" s="95" t="s">
        <v>2502</v>
      </c>
      <c r="C1208" s="96">
        <v>673244</v>
      </c>
      <c r="D1208" s="95" t="s">
        <v>340</v>
      </c>
      <c r="E1208" s="29">
        <v>39214</v>
      </c>
      <c r="F1208" s="100">
        <v>2.8705692603699209</v>
      </c>
      <c r="G1208" s="117">
        <v>0</v>
      </c>
      <c r="H1208" s="100">
        <v>1.0934974672241751</v>
      </c>
      <c r="I1208" s="102">
        <v>0</v>
      </c>
      <c r="J1208" s="148">
        <v>0.59014841842027399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4.5542151460143696</v>
      </c>
      <c r="Z1208" s="122">
        <v>1223</v>
      </c>
      <c r="AA1208" s="57">
        <v>21</v>
      </c>
      <c r="AB1208" s="40"/>
      <c r="AC1208" s="40"/>
    </row>
    <row r="1209" spans="1:29" ht="12.75" customHeight="1" x14ac:dyDescent="0.25">
      <c r="A1209" s="28">
        <v>1203</v>
      </c>
      <c r="B1209" s="95" t="s">
        <v>4081</v>
      </c>
      <c r="C1209" s="96">
        <v>713911</v>
      </c>
      <c r="D1209" s="95" t="s">
        <v>3755</v>
      </c>
      <c r="E1209" s="29">
        <v>40866</v>
      </c>
      <c r="F1209" s="100">
        <v>2.8675692603699208</v>
      </c>
      <c r="G1209" s="117">
        <v>0</v>
      </c>
      <c r="H1209" s="100">
        <v>1.0954974672241751</v>
      </c>
      <c r="I1209" s="102">
        <v>0</v>
      </c>
      <c r="J1209" s="148">
        <v>0.58814841842027399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4.5512151460143695</v>
      </c>
      <c r="Z1209" s="122">
        <v>1224</v>
      </c>
      <c r="AA1209" s="57">
        <v>21</v>
      </c>
      <c r="AB1209" s="40"/>
      <c r="AC1209" s="40"/>
    </row>
    <row r="1210" spans="1:29" ht="12.75" customHeight="1" x14ac:dyDescent="0.25">
      <c r="A1210" s="28">
        <v>1204</v>
      </c>
      <c r="B1210" s="95" t="s">
        <v>4091</v>
      </c>
      <c r="C1210" s="96">
        <v>687893</v>
      </c>
      <c r="D1210" s="95" t="s">
        <v>792</v>
      </c>
      <c r="E1210" s="29">
        <v>40855</v>
      </c>
      <c r="F1210" s="100">
        <v>2.849569260369921</v>
      </c>
      <c r="G1210" s="117">
        <v>0</v>
      </c>
      <c r="H1210" s="100">
        <v>1.1094974672241751</v>
      </c>
      <c r="I1210" s="102">
        <v>0</v>
      </c>
      <c r="J1210" s="148">
        <v>0.58714841842027399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4.5462151460143705</v>
      </c>
      <c r="Z1210" s="122">
        <v>1225</v>
      </c>
      <c r="AA1210" s="57">
        <v>21</v>
      </c>
      <c r="AB1210" s="40"/>
      <c r="AC1210" s="40"/>
    </row>
    <row r="1211" spans="1:29" ht="12.75" customHeight="1" x14ac:dyDescent="0.25">
      <c r="A1211" s="28">
        <v>1205</v>
      </c>
      <c r="B1211" s="95" t="s">
        <v>2731</v>
      </c>
      <c r="C1211" s="96">
        <v>697011</v>
      </c>
      <c r="D1211" s="95" t="s">
        <v>211</v>
      </c>
      <c r="E1211" s="29">
        <v>40352</v>
      </c>
      <c r="F1211" s="100">
        <v>0.86429135896316234</v>
      </c>
      <c r="G1211" s="117">
        <v>0</v>
      </c>
      <c r="H1211" s="100">
        <v>3.3894716858585023</v>
      </c>
      <c r="I1211" s="102">
        <v>0</v>
      </c>
      <c r="J1211" s="148">
        <v>0.28047138551549466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4.5342344303371593</v>
      </c>
      <c r="Z1211" s="122">
        <v>1226</v>
      </c>
      <c r="AA1211" s="57">
        <v>21</v>
      </c>
      <c r="AB1211" s="40"/>
      <c r="AC1211" s="40"/>
    </row>
    <row r="1212" spans="1:29" ht="12.75" customHeight="1" x14ac:dyDescent="0.25">
      <c r="A1212" s="28">
        <v>1206</v>
      </c>
      <c r="B1212" s="95" t="s">
        <v>3259</v>
      </c>
      <c r="C1212" s="96">
        <v>729323</v>
      </c>
      <c r="D1212" s="95" t="s">
        <v>1853</v>
      </c>
      <c r="E1212" s="29">
        <v>39526</v>
      </c>
      <c r="F1212" s="100">
        <v>0</v>
      </c>
      <c r="G1212" s="117">
        <v>0</v>
      </c>
      <c r="H1212" s="100">
        <v>3.7485557985267475</v>
      </c>
      <c r="I1212" s="102">
        <v>0</v>
      </c>
      <c r="J1212" s="148">
        <v>0.70568689639584359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4.4542426949225913</v>
      </c>
      <c r="Z1212" s="122">
        <v>1227</v>
      </c>
      <c r="AA1212" s="57">
        <v>21</v>
      </c>
      <c r="AB1212" s="40"/>
      <c r="AC1212" s="40"/>
    </row>
    <row r="1213" spans="1:29" ht="12.75" customHeight="1" x14ac:dyDescent="0.25">
      <c r="A1213" s="28">
        <v>1207</v>
      </c>
      <c r="B1213" s="95" t="s">
        <v>719</v>
      </c>
      <c r="C1213" s="96">
        <v>667952</v>
      </c>
      <c r="D1213" s="95" t="s">
        <v>23</v>
      </c>
      <c r="E1213" s="29">
        <v>38435</v>
      </c>
      <c r="F1213" s="100">
        <v>2.8985692603699209</v>
      </c>
      <c r="G1213" s="117">
        <v>0</v>
      </c>
      <c r="H1213" s="100">
        <v>1.1334974672241751</v>
      </c>
      <c r="I1213" s="102">
        <v>0</v>
      </c>
      <c r="J1213" s="148">
        <v>0.33907420921013698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4.3711409368042329</v>
      </c>
      <c r="Z1213" s="122">
        <v>1228</v>
      </c>
      <c r="AA1213" s="57">
        <v>21</v>
      </c>
      <c r="AB1213" s="40"/>
      <c r="AC1213" s="40"/>
    </row>
    <row r="1214" spans="1:29" ht="12.75" customHeight="1" x14ac:dyDescent="0.25">
      <c r="A1214" s="28">
        <v>1208</v>
      </c>
      <c r="B1214" s="95" t="s">
        <v>1798</v>
      </c>
      <c r="C1214" s="96">
        <v>717152</v>
      </c>
      <c r="D1214" s="95" t="s">
        <v>334</v>
      </c>
      <c r="E1214" s="29">
        <v>39767</v>
      </c>
      <c r="F1214" s="100">
        <v>2.1922669578467091</v>
      </c>
      <c r="G1214" s="117">
        <v>0</v>
      </c>
      <c r="H1214" s="100">
        <v>2.1385621238292045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4.3308290816759136</v>
      </c>
      <c r="Z1214" s="122">
        <v>1229</v>
      </c>
      <c r="AA1214" s="57">
        <v>21</v>
      </c>
      <c r="AB1214" s="40"/>
      <c r="AC1214" s="40"/>
    </row>
    <row r="1215" spans="1:29" ht="12.75" customHeight="1" x14ac:dyDescent="0.25">
      <c r="A1215" s="28">
        <v>1209</v>
      </c>
      <c r="B1215" s="95" t="s">
        <v>1362</v>
      </c>
      <c r="C1215" s="96">
        <v>712431</v>
      </c>
      <c r="D1215" s="95" t="s">
        <v>209</v>
      </c>
      <c r="E1215" s="29">
        <v>39078</v>
      </c>
      <c r="F1215" s="100">
        <v>1.2666913202138934</v>
      </c>
      <c r="G1215" s="117">
        <v>0</v>
      </c>
      <c r="H1215" s="100">
        <v>2.5182087307940324</v>
      </c>
      <c r="I1215" s="102">
        <v>0</v>
      </c>
      <c r="J1215" s="148">
        <v>0.54055383702350379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4.3254538880314293</v>
      </c>
      <c r="Z1215" s="122">
        <v>1230</v>
      </c>
      <c r="AA1215" s="57">
        <v>21</v>
      </c>
      <c r="AB1215" s="40"/>
      <c r="AC1215" s="40"/>
    </row>
    <row r="1216" spans="1:29" ht="12.75" customHeight="1" x14ac:dyDescent="0.25">
      <c r="A1216" s="28">
        <v>1210</v>
      </c>
      <c r="B1216" s="95" t="s">
        <v>1902</v>
      </c>
      <c r="C1216" s="96">
        <v>717742</v>
      </c>
      <c r="D1216" s="95" t="s">
        <v>44</v>
      </c>
      <c r="E1216" s="29">
        <v>29906</v>
      </c>
      <c r="F1216" s="100">
        <v>2.8645692603699207</v>
      </c>
      <c r="G1216" s="117">
        <v>0</v>
      </c>
      <c r="H1216" s="100">
        <v>1.1184974672241752</v>
      </c>
      <c r="I1216" s="102">
        <v>0</v>
      </c>
      <c r="J1216" s="148">
        <v>0.34207420921013698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4.3251409368042335</v>
      </c>
      <c r="Z1216" s="122">
        <v>1231</v>
      </c>
      <c r="AA1216" s="57">
        <v>21</v>
      </c>
      <c r="AB1216" s="40"/>
      <c r="AC1216" s="40"/>
    </row>
    <row r="1217" spans="1:29" ht="12.75" customHeight="1" x14ac:dyDescent="0.25">
      <c r="A1217" s="28">
        <v>1211</v>
      </c>
      <c r="B1217" s="95" t="s">
        <v>2384</v>
      </c>
      <c r="C1217" s="96">
        <v>116848</v>
      </c>
      <c r="D1217" s="95" t="s">
        <v>23</v>
      </c>
      <c r="E1217" s="29">
        <v>27440</v>
      </c>
      <c r="F1217" s="100">
        <v>2.8725692603699207</v>
      </c>
      <c r="G1217" s="117">
        <v>0</v>
      </c>
      <c r="H1217" s="100">
        <v>1.1074974672241751</v>
      </c>
      <c r="I1217" s="102">
        <v>0</v>
      </c>
      <c r="J1217" s="148">
        <v>0.33507420921013698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4.3151409368042328</v>
      </c>
      <c r="Z1217" s="122">
        <v>1232</v>
      </c>
      <c r="AA1217" s="57">
        <v>21</v>
      </c>
      <c r="AB1217" s="40"/>
      <c r="AC1217" s="40"/>
    </row>
    <row r="1218" spans="1:29" ht="12.75" customHeight="1" x14ac:dyDescent="0.25">
      <c r="A1218" s="28">
        <v>1211</v>
      </c>
      <c r="B1218" s="95" t="s">
        <v>2025</v>
      </c>
      <c r="C1218" s="96">
        <v>707545</v>
      </c>
      <c r="D1218" s="95" t="s">
        <v>44</v>
      </c>
      <c r="E1218" s="29">
        <v>39493</v>
      </c>
      <c r="F1218" s="100">
        <v>2.8545692603699209</v>
      </c>
      <c r="G1218" s="117">
        <v>0</v>
      </c>
      <c r="H1218" s="100">
        <v>1.1294974672241751</v>
      </c>
      <c r="I1218" s="102">
        <v>0</v>
      </c>
      <c r="J1218" s="148">
        <v>0.33107420921013697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4.3151409368042328</v>
      </c>
      <c r="Z1218" s="122">
        <v>1232</v>
      </c>
      <c r="AA1218" s="57">
        <v>21</v>
      </c>
      <c r="AB1218" s="40"/>
      <c r="AC1218" s="40"/>
    </row>
    <row r="1219" spans="1:29" ht="12.75" customHeight="1" x14ac:dyDescent="0.25">
      <c r="A1219" s="28">
        <v>1213</v>
      </c>
      <c r="B1219" s="95" t="s">
        <v>1595</v>
      </c>
      <c r="C1219" s="96">
        <v>693146</v>
      </c>
      <c r="D1219" s="95" t="s">
        <v>180</v>
      </c>
      <c r="E1219" s="29">
        <v>39694</v>
      </c>
      <c r="F1219" s="100">
        <v>2.1711851067789198</v>
      </c>
      <c r="G1219" s="117">
        <v>0</v>
      </c>
      <c r="H1219" s="100">
        <v>2.1385621238292045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4.3097472306081244</v>
      </c>
      <c r="Z1219" s="122">
        <v>1234</v>
      </c>
      <c r="AA1219" s="57">
        <v>21</v>
      </c>
      <c r="AB1219" s="40"/>
      <c r="AC1219" s="40"/>
    </row>
    <row r="1220" spans="1:29" ht="12.75" customHeight="1" x14ac:dyDescent="0.25">
      <c r="A1220" s="28">
        <v>1214</v>
      </c>
      <c r="B1220" s="95" t="s">
        <v>4079</v>
      </c>
      <c r="C1220" s="96">
        <v>696380</v>
      </c>
      <c r="D1220" s="95" t="s">
        <v>792</v>
      </c>
      <c r="E1220" s="29">
        <v>40611</v>
      </c>
      <c r="F1220" s="100">
        <v>2.8865692603699209</v>
      </c>
      <c r="G1220" s="117">
        <v>0</v>
      </c>
      <c r="H1220" s="100">
        <v>1.1144974672241752</v>
      </c>
      <c r="I1220" s="102">
        <v>0</v>
      </c>
      <c r="J1220" s="148">
        <v>0.303074209210137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4.3041409368042327</v>
      </c>
      <c r="Z1220" s="122">
        <v>1235</v>
      </c>
      <c r="AA1220" s="57">
        <v>21</v>
      </c>
      <c r="AB1220" s="40"/>
      <c r="AC1220" s="40"/>
    </row>
    <row r="1221" spans="1:29" ht="12.75" customHeight="1" x14ac:dyDescent="0.25">
      <c r="A1221" s="28">
        <v>1215</v>
      </c>
      <c r="B1221" s="95" t="s">
        <v>2846</v>
      </c>
      <c r="C1221" s="96">
        <v>693335</v>
      </c>
      <c r="D1221" s="95" t="s">
        <v>44</v>
      </c>
      <c r="E1221" s="29">
        <v>40339</v>
      </c>
      <c r="F1221" s="100">
        <v>2.8795692603699208</v>
      </c>
      <c r="G1221" s="117">
        <v>0</v>
      </c>
      <c r="H1221" s="100">
        <v>1.1044974672241752</v>
      </c>
      <c r="I1221" s="102">
        <v>0</v>
      </c>
      <c r="J1221" s="148">
        <v>0.31507420921013701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4.2991409368042328</v>
      </c>
      <c r="Z1221" s="122">
        <v>1236</v>
      </c>
      <c r="AA1221" s="57">
        <v>21</v>
      </c>
      <c r="AB1221" s="40"/>
      <c r="AC1221" s="40"/>
    </row>
    <row r="1222" spans="1:29" ht="12.75" customHeight="1" x14ac:dyDescent="0.25">
      <c r="A1222" s="28">
        <v>1216</v>
      </c>
      <c r="B1222" s="95" t="s">
        <v>4179</v>
      </c>
      <c r="C1222" s="96">
        <v>691382</v>
      </c>
      <c r="D1222" s="95" t="s">
        <v>216</v>
      </c>
      <c r="E1222" s="29">
        <v>40619</v>
      </c>
      <c r="F1222" s="100">
        <v>4.2875339156934178</v>
      </c>
      <c r="G1222" s="117">
        <v>0</v>
      </c>
      <c r="H1222" s="100">
        <v>0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4.2875339156934178</v>
      </c>
      <c r="Z1222" s="122">
        <v>1237</v>
      </c>
      <c r="AA1222" s="57">
        <v>21</v>
      </c>
      <c r="AB1222" s="40"/>
      <c r="AC1222" s="40"/>
    </row>
    <row r="1223" spans="1:29" ht="12.75" customHeight="1" x14ac:dyDescent="0.25">
      <c r="A1223" s="28">
        <v>1217</v>
      </c>
      <c r="B1223" s="95" t="s">
        <v>1908</v>
      </c>
      <c r="C1223" s="96">
        <v>685563</v>
      </c>
      <c r="D1223" s="95" t="s">
        <v>1909</v>
      </c>
      <c r="E1223" s="29">
        <v>39479</v>
      </c>
      <c r="F1223" s="100">
        <v>3.5396684147527875</v>
      </c>
      <c r="G1223" s="117">
        <v>0</v>
      </c>
      <c r="H1223" s="100">
        <v>0</v>
      </c>
      <c r="I1223" s="102">
        <v>0</v>
      </c>
      <c r="J1223" s="148">
        <v>0.74325721124960509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4.2829256260023927</v>
      </c>
      <c r="Z1223" s="122">
        <v>1238</v>
      </c>
      <c r="AA1223" s="57">
        <v>21</v>
      </c>
      <c r="AB1223" s="40"/>
      <c r="AC1223" s="40"/>
    </row>
    <row r="1224" spans="1:29" ht="12.75" customHeight="1" x14ac:dyDescent="0.25">
      <c r="A1224" s="28">
        <v>1218</v>
      </c>
      <c r="B1224" s="95" t="s">
        <v>2851</v>
      </c>
      <c r="C1224" s="96">
        <v>718521</v>
      </c>
      <c r="D1224" s="95" t="s">
        <v>2012</v>
      </c>
      <c r="E1224" s="29">
        <v>40539</v>
      </c>
      <c r="F1224" s="100">
        <v>2.8745692603699209</v>
      </c>
      <c r="G1224" s="117">
        <v>0</v>
      </c>
      <c r="H1224" s="100">
        <v>1.1024974672241752</v>
      </c>
      <c r="I1224" s="102">
        <v>0</v>
      </c>
      <c r="J1224" s="148">
        <v>0.305074209210137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4.2821409368042325</v>
      </c>
      <c r="Z1224" s="122">
        <v>1239</v>
      </c>
      <c r="AA1224" s="57">
        <v>21</v>
      </c>
      <c r="AB1224" s="40"/>
      <c r="AC1224" s="40"/>
    </row>
    <row r="1225" spans="1:29" ht="12.75" customHeight="1" x14ac:dyDescent="0.25">
      <c r="A1225" s="28">
        <v>1219</v>
      </c>
      <c r="B1225" s="95" t="s">
        <v>4182</v>
      </c>
      <c r="C1225" s="96">
        <v>683085</v>
      </c>
      <c r="D1225" s="95" t="s">
        <v>215</v>
      </c>
      <c r="E1225" s="29">
        <v>39792</v>
      </c>
      <c r="F1225" s="100">
        <v>4.2745339156934179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4.2745339156934179</v>
      </c>
      <c r="Z1225" s="122">
        <v>1240</v>
      </c>
      <c r="AA1225" s="57">
        <v>21</v>
      </c>
      <c r="AB1225" s="40"/>
      <c r="AC1225" s="40"/>
    </row>
    <row r="1226" spans="1:29" ht="12.75" customHeight="1" x14ac:dyDescent="0.25">
      <c r="A1226" s="28">
        <v>1220</v>
      </c>
      <c r="B1226" s="95" t="s">
        <v>3969</v>
      </c>
      <c r="C1226" s="96">
        <v>698894</v>
      </c>
      <c r="D1226" s="95" t="s">
        <v>308</v>
      </c>
      <c r="E1226" s="29">
        <v>40784</v>
      </c>
      <c r="F1226" s="100">
        <v>3.5416684147527873</v>
      </c>
      <c r="G1226" s="117">
        <v>0</v>
      </c>
      <c r="H1226" s="100">
        <v>0</v>
      </c>
      <c r="I1226" s="102">
        <v>0</v>
      </c>
      <c r="J1226" s="148">
        <v>0.73025721124960508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4.2719256260023926</v>
      </c>
      <c r="Z1226" s="122">
        <v>1241</v>
      </c>
      <c r="AA1226" s="57">
        <v>21</v>
      </c>
      <c r="AB1226" s="40"/>
      <c r="AC1226" s="40"/>
    </row>
    <row r="1227" spans="1:29" ht="12.75" customHeight="1" x14ac:dyDescent="0.25">
      <c r="A1227" s="28">
        <v>1221</v>
      </c>
      <c r="B1227" s="95" t="s">
        <v>2027</v>
      </c>
      <c r="C1227" s="96">
        <v>687282</v>
      </c>
      <c r="D1227" s="95" t="s">
        <v>44</v>
      </c>
      <c r="E1227" s="29">
        <v>40137</v>
      </c>
      <c r="F1227" s="100">
        <v>2.873569260369921</v>
      </c>
      <c r="G1227" s="117">
        <v>0</v>
      </c>
      <c r="H1227" s="100">
        <v>1.0914974672241751</v>
      </c>
      <c r="I1227" s="102">
        <v>0</v>
      </c>
      <c r="J1227" s="148">
        <v>0.306074209210137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4.2711409368042332</v>
      </c>
      <c r="Z1227" s="122">
        <v>1242</v>
      </c>
      <c r="AA1227" s="57">
        <v>21</v>
      </c>
      <c r="AB1227" s="40"/>
      <c r="AC1227" s="40"/>
    </row>
    <row r="1228" spans="1:29" ht="12.75" customHeight="1" x14ac:dyDescent="0.25">
      <c r="A1228" s="28">
        <v>1222</v>
      </c>
      <c r="B1228" s="95" t="s">
        <v>4659</v>
      </c>
      <c r="C1228" s="96">
        <v>729123</v>
      </c>
      <c r="D1228" s="95" t="s">
        <v>28</v>
      </c>
      <c r="E1228" s="29">
        <v>40696</v>
      </c>
      <c r="F1228" s="100">
        <v>1.372219128924647</v>
      </c>
      <c r="G1228" s="117">
        <v>0</v>
      </c>
      <c r="H1228" s="100">
        <v>2.602838853899756</v>
      </c>
      <c r="I1228" s="102">
        <v>0</v>
      </c>
      <c r="J1228" s="148">
        <v>0.29149867959945097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4.266556662423854</v>
      </c>
      <c r="Z1228" s="122">
        <v>1243</v>
      </c>
      <c r="AA1228" s="57">
        <v>21</v>
      </c>
      <c r="AB1228" s="40"/>
      <c r="AC1228" s="40"/>
    </row>
    <row r="1229" spans="1:29" ht="12.75" customHeight="1" x14ac:dyDescent="0.25">
      <c r="A1229" s="28">
        <v>1223</v>
      </c>
      <c r="B1229" s="95" t="s">
        <v>4089</v>
      </c>
      <c r="C1229" s="96">
        <v>684311</v>
      </c>
      <c r="D1229" s="95" t="s">
        <v>44</v>
      </c>
      <c r="E1229" s="29">
        <v>39042</v>
      </c>
      <c r="F1229" s="100">
        <v>2.8525692603699206</v>
      </c>
      <c r="G1229" s="117">
        <v>0</v>
      </c>
      <c r="H1229" s="100">
        <v>1.0864974672241752</v>
      </c>
      <c r="I1229" s="102">
        <v>0</v>
      </c>
      <c r="J1229" s="148">
        <v>0.32607420921013697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4.265140936804233</v>
      </c>
      <c r="Z1229" s="122">
        <v>1244</v>
      </c>
      <c r="AA1229" s="57">
        <v>21</v>
      </c>
      <c r="AB1229" s="40"/>
      <c r="AC1229" s="40"/>
    </row>
    <row r="1230" spans="1:29" ht="12.75" customHeight="1" x14ac:dyDescent="0.25">
      <c r="A1230" s="28">
        <v>1224</v>
      </c>
      <c r="B1230" s="95" t="s">
        <v>4088</v>
      </c>
      <c r="C1230" s="96">
        <v>715977</v>
      </c>
      <c r="D1230" s="95" t="s">
        <v>319</v>
      </c>
      <c r="E1230" s="29">
        <v>40718</v>
      </c>
      <c r="F1230" s="100">
        <v>2.8565692603699206</v>
      </c>
      <c r="G1230" s="117">
        <v>0</v>
      </c>
      <c r="H1230" s="100">
        <v>1.0944974672241752</v>
      </c>
      <c r="I1230" s="102">
        <v>0</v>
      </c>
      <c r="J1230" s="148">
        <v>0.30707420921013701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4.2581409368042333</v>
      </c>
      <c r="Z1230" s="122">
        <v>1245</v>
      </c>
      <c r="AA1230" s="57">
        <v>21</v>
      </c>
      <c r="AB1230" s="40"/>
      <c r="AC1230" s="40"/>
    </row>
    <row r="1231" spans="1:29" ht="12.75" customHeight="1" x14ac:dyDescent="0.25">
      <c r="A1231" s="28">
        <v>1225</v>
      </c>
      <c r="B1231" s="95" t="s">
        <v>1790</v>
      </c>
      <c r="C1231" s="96">
        <v>678977</v>
      </c>
      <c r="D1231" s="95" t="s">
        <v>93</v>
      </c>
      <c r="E1231" s="29">
        <v>38812</v>
      </c>
      <c r="F1231" s="100">
        <v>2.8445692603699206</v>
      </c>
      <c r="G1231" s="117">
        <v>0</v>
      </c>
      <c r="H1231" s="100">
        <v>1.0964974672241752</v>
      </c>
      <c r="I1231" s="102">
        <v>0</v>
      </c>
      <c r="J1231" s="148">
        <v>0.31707420921013696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4.2581409368042324</v>
      </c>
      <c r="Z1231" s="122">
        <v>1246</v>
      </c>
      <c r="AA1231" s="57">
        <v>21</v>
      </c>
      <c r="AB1231" s="40"/>
      <c r="AC1231" s="40"/>
    </row>
    <row r="1232" spans="1:29" ht="12.75" customHeight="1" x14ac:dyDescent="0.25">
      <c r="A1232" s="28">
        <v>1226</v>
      </c>
      <c r="B1232" s="95" t="s">
        <v>3189</v>
      </c>
      <c r="C1232" s="96">
        <v>685126</v>
      </c>
      <c r="D1232" s="95" t="s">
        <v>3190</v>
      </c>
      <c r="E1232" s="29">
        <v>40420</v>
      </c>
      <c r="F1232" s="100">
        <v>2.5494382578492942</v>
      </c>
      <c r="G1232" s="117">
        <v>0</v>
      </c>
      <c r="H1232" s="100">
        <v>1.419919426949878</v>
      </c>
      <c r="I1232" s="102">
        <v>0</v>
      </c>
      <c r="J1232" s="148">
        <v>0.28349867959945096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4.2528563643986237</v>
      </c>
      <c r="Z1232" s="122">
        <v>1247</v>
      </c>
      <c r="AA1232" s="57">
        <v>21</v>
      </c>
      <c r="AB1232" s="40"/>
      <c r="AC1232" s="40"/>
    </row>
    <row r="1233" spans="1:29" ht="12.75" customHeight="1" x14ac:dyDescent="0.25">
      <c r="A1233" s="28">
        <v>1227</v>
      </c>
      <c r="B1233" s="95" t="s">
        <v>1540</v>
      </c>
      <c r="C1233" s="96">
        <v>690663</v>
      </c>
      <c r="D1233" s="95" t="s">
        <v>40</v>
      </c>
      <c r="E1233" s="29">
        <v>39780</v>
      </c>
      <c r="F1233" s="100">
        <v>0.87029135896316234</v>
      </c>
      <c r="G1233" s="117">
        <v>0</v>
      </c>
      <c r="H1233" s="100">
        <v>3.3774716858585023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4.2477630448216646</v>
      </c>
      <c r="Z1233" s="122">
        <v>1248</v>
      </c>
      <c r="AA1233" s="57">
        <v>21</v>
      </c>
      <c r="AB1233" s="40"/>
      <c r="AC1233" s="40"/>
    </row>
    <row r="1234" spans="1:29" ht="12.75" customHeight="1" x14ac:dyDescent="0.25">
      <c r="A1234" s="28">
        <v>1228</v>
      </c>
      <c r="B1234" s="95" t="s">
        <v>4092</v>
      </c>
      <c r="C1234" s="96">
        <v>712851</v>
      </c>
      <c r="D1234" s="95" t="s">
        <v>42</v>
      </c>
      <c r="E1234" s="29">
        <v>40885</v>
      </c>
      <c r="F1234" s="100">
        <v>2.8485692603699206</v>
      </c>
      <c r="G1234" s="117">
        <v>0</v>
      </c>
      <c r="H1234" s="100">
        <v>1.1134974672241751</v>
      </c>
      <c r="I1234" s="102">
        <v>0</v>
      </c>
      <c r="J1234" s="148">
        <v>0.27053710460506852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4.2326038321991639</v>
      </c>
      <c r="Z1234" s="122">
        <v>1249</v>
      </c>
      <c r="AA1234" s="57">
        <v>21</v>
      </c>
      <c r="AB1234" s="40"/>
      <c r="AC1234" s="40"/>
    </row>
    <row r="1235" spans="1:29" ht="12.75" customHeight="1" x14ac:dyDescent="0.25">
      <c r="A1235" s="28">
        <v>1229</v>
      </c>
      <c r="B1235" s="95" t="s">
        <v>4164</v>
      </c>
      <c r="C1235" s="96">
        <v>660816</v>
      </c>
      <c r="D1235" s="95" t="s">
        <v>681</v>
      </c>
      <c r="E1235" s="29">
        <v>25593</v>
      </c>
      <c r="F1235" s="100">
        <v>4.2263702135578392</v>
      </c>
      <c r="G1235" s="117">
        <v>0</v>
      </c>
      <c r="H1235" s="100">
        <v>0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4.2263702135578392</v>
      </c>
      <c r="Z1235" s="122">
        <v>1250</v>
      </c>
      <c r="AA1235" s="57">
        <v>21</v>
      </c>
      <c r="AB1235" s="40"/>
      <c r="AC1235" s="40"/>
    </row>
    <row r="1236" spans="1:29" ht="12.75" customHeight="1" x14ac:dyDescent="0.25">
      <c r="A1236" s="28">
        <v>1230</v>
      </c>
      <c r="B1236" s="95" t="s">
        <v>379</v>
      </c>
      <c r="C1236" s="96">
        <v>507877</v>
      </c>
      <c r="D1236" s="95" t="s">
        <v>319</v>
      </c>
      <c r="E1236" s="29">
        <v>32443</v>
      </c>
      <c r="F1236" s="100">
        <v>0</v>
      </c>
      <c r="G1236" s="117">
        <v>0</v>
      </c>
      <c r="H1236" s="100">
        <v>4.2239898688967008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4.2239898688967008</v>
      </c>
      <c r="Z1236" s="122">
        <v>1251</v>
      </c>
      <c r="AA1236" s="57">
        <v>21</v>
      </c>
      <c r="AB1236" s="40"/>
      <c r="AC1236" s="40"/>
    </row>
    <row r="1237" spans="1:29" ht="12.75" customHeight="1" x14ac:dyDescent="0.25">
      <c r="A1237" s="28">
        <v>1231</v>
      </c>
      <c r="B1237" s="95" t="s">
        <v>2018</v>
      </c>
      <c r="C1237" s="96">
        <v>682532</v>
      </c>
      <c r="D1237" s="95" t="s">
        <v>792</v>
      </c>
      <c r="E1237" s="29">
        <v>39902</v>
      </c>
      <c r="F1237" s="100">
        <v>0</v>
      </c>
      <c r="G1237" s="117">
        <v>0</v>
      </c>
      <c r="H1237" s="100">
        <v>4.2159898688967008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4.2159898688967008</v>
      </c>
      <c r="Z1237" s="122">
        <v>1252</v>
      </c>
      <c r="AA1237" s="57">
        <v>21</v>
      </c>
      <c r="AB1237" s="40"/>
      <c r="AC1237" s="40"/>
    </row>
    <row r="1238" spans="1:29" ht="12.75" customHeight="1" x14ac:dyDescent="0.25">
      <c r="A1238" s="28">
        <v>1232</v>
      </c>
      <c r="B1238" s="95" t="s">
        <v>1344</v>
      </c>
      <c r="C1238" s="96">
        <v>707886</v>
      </c>
      <c r="D1238" s="95" t="s">
        <v>93</v>
      </c>
      <c r="E1238" s="29">
        <v>36782</v>
      </c>
      <c r="F1238" s="100">
        <v>2.8665692603699209</v>
      </c>
      <c r="G1238" s="117">
        <v>0</v>
      </c>
      <c r="H1238" s="100">
        <v>1.0784974672241752</v>
      </c>
      <c r="I1238" s="102">
        <v>0</v>
      </c>
      <c r="J1238" s="148">
        <v>0.26553710460506852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4.2106038321991646</v>
      </c>
      <c r="Z1238" s="122">
        <v>1253</v>
      </c>
      <c r="AA1238" s="57">
        <v>21</v>
      </c>
      <c r="AB1238" s="40"/>
      <c r="AC1238" s="40"/>
    </row>
    <row r="1239" spans="1:29" ht="12.75" customHeight="1" x14ac:dyDescent="0.25">
      <c r="A1239" s="28">
        <v>1233</v>
      </c>
      <c r="B1239" s="95" t="s">
        <v>3203</v>
      </c>
      <c r="C1239" s="96">
        <v>687567</v>
      </c>
      <c r="D1239" s="95" t="s">
        <v>254</v>
      </c>
      <c r="E1239" s="29">
        <v>39500</v>
      </c>
      <c r="F1239" s="100">
        <v>0</v>
      </c>
      <c r="G1239" s="117">
        <v>0</v>
      </c>
      <c r="H1239" s="100">
        <v>4.2079898688967008</v>
      </c>
      <c r="I1239" s="102">
        <v>0</v>
      </c>
      <c r="J1239" s="148">
        <v>0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4.2079898688967008</v>
      </c>
      <c r="Z1239" s="122">
        <v>1254</v>
      </c>
      <c r="AA1239" s="57">
        <v>21</v>
      </c>
      <c r="AB1239" s="40"/>
      <c r="AC1239" s="40"/>
    </row>
    <row r="1240" spans="1:29" ht="12.75" customHeight="1" x14ac:dyDescent="0.25">
      <c r="A1240" s="28">
        <v>1234</v>
      </c>
      <c r="B1240" s="95" t="s">
        <v>2013</v>
      </c>
      <c r="C1240" s="96">
        <v>131767</v>
      </c>
      <c r="D1240" s="95" t="s">
        <v>44</v>
      </c>
      <c r="E1240" s="29">
        <v>30152</v>
      </c>
      <c r="F1240" s="100">
        <v>0</v>
      </c>
      <c r="G1240" s="117">
        <v>0</v>
      </c>
      <c r="H1240" s="100">
        <v>4.2069898688967005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4.2069898688967005</v>
      </c>
      <c r="Z1240" s="122">
        <v>1255</v>
      </c>
      <c r="AA1240" s="57">
        <v>21</v>
      </c>
      <c r="AB1240" s="40"/>
      <c r="AC1240" s="40"/>
    </row>
    <row r="1241" spans="1:29" ht="12.75" customHeight="1" x14ac:dyDescent="0.25">
      <c r="A1241" s="28">
        <v>1235</v>
      </c>
      <c r="B1241" s="95" t="s">
        <v>4043</v>
      </c>
      <c r="C1241" s="96">
        <v>701836</v>
      </c>
      <c r="D1241" s="95" t="s">
        <v>125</v>
      </c>
      <c r="E1241" s="29">
        <v>40763</v>
      </c>
      <c r="F1241" s="100">
        <v>2.507438257849294</v>
      </c>
      <c r="G1241" s="117">
        <v>0</v>
      </c>
      <c r="H1241" s="100">
        <v>1.4229194269498779</v>
      </c>
      <c r="I1241" s="102">
        <v>0</v>
      </c>
      <c r="J1241" s="148">
        <v>0.27349867959945096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4.2038563643986233</v>
      </c>
      <c r="Z1241" s="122">
        <v>1256</v>
      </c>
      <c r="AA1241" s="57">
        <v>21</v>
      </c>
      <c r="AB1241" s="40"/>
      <c r="AC1241" s="40"/>
    </row>
    <row r="1242" spans="1:29" ht="12.75" customHeight="1" x14ac:dyDescent="0.25">
      <c r="A1242" s="28">
        <v>1236</v>
      </c>
      <c r="B1242" s="95" t="s">
        <v>1371</v>
      </c>
      <c r="C1242" s="96">
        <v>678243</v>
      </c>
      <c r="D1242" s="95" t="s">
        <v>1002</v>
      </c>
      <c r="E1242" s="29">
        <v>39360</v>
      </c>
      <c r="F1242" s="100">
        <v>0</v>
      </c>
      <c r="G1242" s="117">
        <v>0</v>
      </c>
      <c r="H1242" s="100">
        <v>4.2031242476584092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4.2031242476584092</v>
      </c>
      <c r="Z1242" s="122">
        <v>1257</v>
      </c>
      <c r="AA1242" s="57">
        <v>21</v>
      </c>
      <c r="AB1242" s="40"/>
      <c r="AC1242" s="40"/>
    </row>
    <row r="1243" spans="1:29" ht="12.75" customHeight="1" x14ac:dyDescent="0.25">
      <c r="A1243" s="28">
        <v>1237</v>
      </c>
      <c r="B1243" s="95" t="s">
        <v>1905</v>
      </c>
      <c r="C1243" s="96">
        <v>694800</v>
      </c>
      <c r="D1243" s="95" t="s">
        <v>1113</v>
      </c>
      <c r="E1243" s="29">
        <v>39732</v>
      </c>
      <c r="F1243" s="100">
        <v>0</v>
      </c>
      <c r="G1243" s="117">
        <v>0</v>
      </c>
      <c r="H1243" s="100">
        <v>4.2029898688967009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4.2029898688967009</v>
      </c>
      <c r="Z1243" s="122">
        <v>1258</v>
      </c>
      <c r="AA1243" s="57">
        <v>21</v>
      </c>
      <c r="AB1243" s="40"/>
      <c r="AC1243" s="40"/>
    </row>
    <row r="1244" spans="1:29" ht="12.75" customHeight="1" x14ac:dyDescent="0.25">
      <c r="A1244" s="28">
        <v>1238</v>
      </c>
      <c r="B1244" s="95" t="s">
        <v>928</v>
      </c>
      <c r="C1244" s="96">
        <v>681035</v>
      </c>
      <c r="D1244" s="95" t="s">
        <v>124</v>
      </c>
      <c r="E1244" s="29">
        <v>38800</v>
      </c>
      <c r="F1244" s="100">
        <v>0.84729135896316232</v>
      </c>
      <c r="G1244" s="117">
        <v>0</v>
      </c>
      <c r="H1244" s="100">
        <v>3.3544716858585022</v>
      </c>
      <c r="I1244" s="102">
        <v>0</v>
      </c>
      <c r="J1244" s="148">
        <v>0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4.2017630448216643</v>
      </c>
      <c r="Z1244" s="122">
        <v>1259</v>
      </c>
      <c r="AA1244" s="57">
        <v>21</v>
      </c>
      <c r="AB1244" s="40"/>
      <c r="AC1244" s="40"/>
    </row>
    <row r="1245" spans="1:29" ht="12.75" customHeight="1" x14ac:dyDescent="0.25">
      <c r="A1245" s="28">
        <v>1239</v>
      </c>
      <c r="B1245" s="95" t="s">
        <v>1911</v>
      </c>
      <c r="C1245" s="96">
        <v>715367</v>
      </c>
      <c r="D1245" s="95" t="s">
        <v>119</v>
      </c>
      <c r="E1245" s="29">
        <v>24419</v>
      </c>
      <c r="F1245" s="100">
        <v>1.502165544924859</v>
      </c>
      <c r="G1245" s="117">
        <v>0</v>
      </c>
      <c r="H1245" s="100">
        <v>1.478422227126635</v>
      </c>
      <c r="I1245" s="102">
        <v>0</v>
      </c>
      <c r="J1245" s="148">
        <v>1.2188932539477821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4.1994810259992761</v>
      </c>
      <c r="Z1245" s="122">
        <v>1260</v>
      </c>
      <c r="AA1245" s="57">
        <v>21</v>
      </c>
      <c r="AB1245" s="40"/>
      <c r="AC1245" s="40"/>
    </row>
    <row r="1246" spans="1:29" ht="12.75" customHeight="1" x14ac:dyDescent="0.25">
      <c r="A1246" s="28">
        <v>1240</v>
      </c>
      <c r="B1246" s="95" t="s">
        <v>2845</v>
      </c>
      <c r="C1246" s="96">
        <v>704089</v>
      </c>
      <c r="D1246" s="95" t="s">
        <v>254</v>
      </c>
      <c r="E1246" s="29">
        <v>40358</v>
      </c>
      <c r="F1246" s="100">
        <v>0</v>
      </c>
      <c r="G1246" s="117">
        <v>0</v>
      </c>
      <c r="H1246" s="100">
        <v>4.1979898688967001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4.1979898688967001</v>
      </c>
      <c r="Z1246" s="122">
        <v>1261</v>
      </c>
      <c r="AA1246" s="57">
        <v>21</v>
      </c>
      <c r="AB1246" s="40"/>
      <c r="AC1246" s="40"/>
    </row>
    <row r="1247" spans="1:29" ht="12.75" customHeight="1" x14ac:dyDescent="0.25">
      <c r="A1247" s="28">
        <v>1241</v>
      </c>
      <c r="B1247" s="95" t="s">
        <v>2364</v>
      </c>
      <c r="C1247" s="96">
        <v>724095</v>
      </c>
      <c r="D1247" s="95" t="s">
        <v>325</v>
      </c>
      <c r="E1247" s="29">
        <v>30306</v>
      </c>
      <c r="F1247" s="100">
        <v>2.511438257849294</v>
      </c>
      <c r="G1247" s="117">
        <v>0</v>
      </c>
      <c r="H1247" s="100">
        <v>1.4149194269498782</v>
      </c>
      <c r="I1247" s="102">
        <v>0</v>
      </c>
      <c r="J1247" s="148">
        <v>0.27049867959945095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4.1968563643986236</v>
      </c>
      <c r="Z1247" s="122">
        <v>1262</v>
      </c>
      <c r="AA1247" s="57">
        <v>21</v>
      </c>
      <c r="AB1247" s="40"/>
      <c r="AC1247" s="40"/>
    </row>
    <row r="1248" spans="1:29" ht="12.75" customHeight="1" x14ac:dyDescent="0.25">
      <c r="A1248" s="28">
        <v>1242</v>
      </c>
      <c r="B1248" s="95" t="s">
        <v>4471</v>
      </c>
      <c r="C1248" s="96">
        <v>656508</v>
      </c>
      <c r="D1248" s="95" t="s">
        <v>1410</v>
      </c>
      <c r="E1248" s="29">
        <v>38923</v>
      </c>
      <c r="F1248" s="100">
        <v>0</v>
      </c>
      <c r="G1248" s="117">
        <v>0</v>
      </c>
      <c r="H1248" s="100">
        <v>4.1951242476584092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4.1951242476584092</v>
      </c>
      <c r="Z1248" s="122">
        <v>1263</v>
      </c>
      <c r="AA1248" s="57">
        <v>21</v>
      </c>
      <c r="AB1248" s="40"/>
      <c r="AC1248" s="40"/>
    </row>
    <row r="1249" spans="1:29" ht="12.75" customHeight="1" x14ac:dyDescent="0.25">
      <c r="A1249" s="28">
        <v>1243</v>
      </c>
      <c r="B1249" s="95" t="s">
        <v>900</v>
      </c>
      <c r="C1249" s="96">
        <v>658911</v>
      </c>
      <c r="D1249" s="95" t="s">
        <v>215</v>
      </c>
      <c r="E1249" s="29">
        <v>38904</v>
      </c>
      <c r="F1249" s="100">
        <v>0</v>
      </c>
      <c r="G1249" s="117">
        <v>0</v>
      </c>
      <c r="H1249" s="100">
        <v>4.1901242476584093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4.1901242476584093</v>
      </c>
      <c r="Z1249" s="122">
        <v>1264</v>
      </c>
      <c r="AA1249" s="57">
        <v>21</v>
      </c>
      <c r="AB1249" s="40"/>
      <c r="AC1249" s="40"/>
    </row>
    <row r="1250" spans="1:29" ht="12.75" customHeight="1" x14ac:dyDescent="0.25">
      <c r="A1250" s="28">
        <v>1244</v>
      </c>
      <c r="B1250" s="95" t="s">
        <v>2363</v>
      </c>
      <c r="C1250" s="96">
        <v>720752</v>
      </c>
      <c r="D1250" s="95" t="s">
        <v>325</v>
      </c>
      <c r="E1250" s="29">
        <v>22801</v>
      </c>
      <c r="F1250" s="100">
        <v>2.503438257849294</v>
      </c>
      <c r="G1250" s="117">
        <v>0</v>
      </c>
      <c r="H1250" s="100">
        <v>1.411919426949878</v>
      </c>
      <c r="I1250" s="102">
        <v>0</v>
      </c>
      <c r="J1250" s="148">
        <v>0.27249867959945095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4.1878563643986233</v>
      </c>
      <c r="Z1250" s="122">
        <v>1265</v>
      </c>
      <c r="AA1250" s="57">
        <v>21</v>
      </c>
      <c r="AB1250" s="40"/>
      <c r="AC1250" s="40"/>
    </row>
    <row r="1251" spans="1:29" ht="12.75" customHeight="1" x14ac:dyDescent="0.25">
      <c r="A1251" s="28">
        <v>1245</v>
      </c>
      <c r="B1251" s="95" t="s">
        <v>4472</v>
      </c>
      <c r="C1251" s="96">
        <v>715059</v>
      </c>
      <c r="D1251" s="95" t="s">
        <v>192</v>
      </c>
      <c r="E1251" s="29">
        <v>35342</v>
      </c>
      <c r="F1251" s="100">
        <v>0</v>
      </c>
      <c r="G1251" s="117">
        <v>0</v>
      </c>
      <c r="H1251" s="100">
        <v>4.1741242476584093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4.1741242476584093</v>
      </c>
      <c r="Z1251" s="122">
        <v>1266</v>
      </c>
      <c r="AA1251" s="57">
        <v>21</v>
      </c>
      <c r="AB1251" s="40"/>
      <c r="AC1251" s="40"/>
    </row>
    <row r="1252" spans="1:29" ht="12.75" customHeight="1" x14ac:dyDescent="0.25">
      <c r="A1252" s="28">
        <v>1246</v>
      </c>
      <c r="B1252" s="95" t="s">
        <v>2110</v>
      </c>
      <c r="C1252" s="96">
        <v>682981</v>
      </c>
      <c r="D1252" s="95" t="s">
        <v>313</v>
      </c>
      <c r="E1252" s="29">
        <v>40177</v>
      </c>
      <c r="F1252" s="100">
        <v>2.5813826404277869</v>
      </c>
      <c r="G1252" s="117">
        <v>0</v>
      </c>
      <c r="H1252" s="100">
        <v>1.2531043653970162</v>
      </c>
      <c r="I1252" s="102">
        <v>0</v>
      </c>
      <c r="J1252" s="148">
        <v>0.32777691851175189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4.1622639243365551</v>
      </c>
      <c r="Z1252" s="122">
        <v>1267</v>
      </c>
      <c r="AA1252" s="57">
        <v>21</v>
      </c>
      <c r="AB1252" s="40"/>
      <c r="AC1252" s="40"/>
    </row>
    <row r="1253" spans="1:29" ht="12.75" customHeight="1" x14ac:dyDescent="0.25">
      <c r="A1253" s="28">
        <v>1247</v>
      </c>
      <c r="B1253" s="95" t="s">
        <v>2772</v>
      </c>
      <c r="C1253" s="96">
        <v>717643</v>
      </c>
      <c r="D1253" s="95" t="s">
        <v>1952</v>
      </c>
      <c r="E1253" s="29">
        <v>40535</v>
      </c>
      <c r="F1253" s="100">
        <v>0</v>
      </c>
      <c r="G1253" s="117">
        <v>0</v>
      </c>
      <c r="H1253" s="100">
        <v>3.5104862437758779</v>
      </c>
      <c r="I1253" s="102">
        <v>0</v>
      </c>
      <c r="J1253" s="148">
        <v>0.64891744638086257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4.1594036901567408</v>
      </c>
      <c r="Z1253" s="122">
        <v>1268</v>
      </c>
      <c r="AA1253" s="57">
        <v>21</v>
      </c>
      <c r="AB1253" s="40"/>
      <c r="AC1253" s="40"/>
    </row>
    <row r="1254" spans="1:29" ht="12.75" customHeight="1" x14ac:dyDescent="0.25">
      <c r="A1254" s="28">
        <v>1248</v>
      </c>
      <c r="B1254" s="95" t="s">
        <v>2694</v>
      </c>
      <c r="C1254" s="96">
        <v>726950</v>
      </c>
      <c r="D1254" s="95" t="s">
        <v>1030</v>
      </c>
      <c r="E1254" s="29">
        <v>32136</v>
      </c>
      <c r="F1254" s="100">
        <v>2.5703826404277872</v>
      </c>
      <c r="G1254" s="117">
        <v>0</v>
      </c>
      <c r="H1254" s="100">
        <v>1.2461043653970161</v>
      </c>
      <c r="I1254" s="102">
        <v>0</v>
      </c>
      <c r="J1254" s="148">
        <v>0.32277691851175189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4.1392639243365554</v>
      </c>
      <c r="Z1254" s="122">
        <v>1269</v>
      </c>
      <c r="AA1254" s="57">
        <v>21</v>
      </c>
      <c r="AB1254" s="40"/>
      <c r="AC1254" s="40"/>
    </row>
    <row r="1255" spans="1:29" ht="12.75" customHeight="1" x14ac:dyDescent="0.25">
      <c r="A1255" s="28">
        <v>1249</v>
      </c>
      <c r="B1255" s="95" t="s">
        <v>2702</v>
      </c>
      <c r="C1255" s="96">
        <v>678501</v>
      </c>
      <c r="D1255" s="95" t="s">
        <v>209</v>
      </c>
      <c r="E1255" s="29">
        <v>40229</v>
      </c>
      <c r="F1255" s="100">
        <v>2.5733826404277869</v>
      </c>
      <c r="G1255" s="117">
        <v>0</v>
      </c>
      <c r="H1255" s="100">
        <v>1.2591043653970162</v>
      </c>
      <c r="I1255" s="102">
        <v>0</v>
      </c>
      <c r="J1255" s="148">
        <v>0.30077691851175192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4.1332639243365552</v>
      </c>
      <c r="Z1255" s="122">
        <v>1270</v>
      </c>
      <c r="AA1255" s="57">
        <v>21</v>
      </c>
      <c r="AB1255" s="40"/>
      <c r="AC1255" s="40"/>
    </row>
    <row r="1256" spans="1:29" ht="12.75" customHeight="1" x14ac:dyDescent="0.25">
      <c r="A1256" s="28">
        <v>1250</v>
      </c>
      <c r="B1256" s="95" t="s">
        <v>449</v>
      </c>
      <c r="C1256" s="96">
        <v>625678</v>
      </c>
      <c r="D1256" s="95" t="s">
        <v>137</v>
      </c>
      <c r="E1256" s="29">
        <v>25884</v>
      </c>
      <c r="F1256" s="100">
        <v>0</v>
      </c>
      <c r="G1256" s="117">
        <v>0</v>
      </c>
      <c r="H1256" s="100">
        <v>3.5124862437758777</v>
      </c>
      <c r="I1256" s="102">
        <v>0</v>
      </c>
      <c r="J1256" s="148">
        <v>0.61594662697389113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4.1284328707497693</v>
      </c>
      <c r="Z1256" s="122">
        <v>1271</v>
      </c>
      <c r="AA1256" s="57">
        <v>21</v>
      </c>
      <c r="AB1256" s="40"/>
      <c r="AC1256" s="40"/>
    </row>
    <row r="1257" spans="1:29" ht="12.75" customHeight="1" x14ac:dyDescent="0.25">
      <c r="A1257" s="28">
        <v>1251</v>
      </c>
      <c r="B1257" s="95" t="s">
        <v>3280</v>
      </c>
      <c r="C1257" s="96">
        <v>682518</v>
      </c>
      <c r="D1257" s="95" t="s">
        <v>303</v>
      </c>
      <c r="E1257" s="29">
        <v>39460</v>
      </c>
      <c r="F1257" s="100">
        <v>2.4557563630639661</v>
      </c>
      <c r="G1257" s="117">
        <v>0</v>
      </c>
      <c r="H1257" s="100">
        <v>1.3892874696891537</v>
      </c>
      <c r="I1257" s="102">
        <v>0</v>
      </c>
      <c r="J1257" s="148">
        <v>0.28332420806592384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4.1283680408190433</v>
      </c>
      <c r="Z1257" s="122">
        <v>1272</v>
      </c>
      <c r="AA1257" s="57">
        <v>21</v>
      </c>
      <c r="AB1257" s="40"/>
      <c r="AC1257" s="40"/>
    </row>
    <row r="1258" spans="1:29" ht="12.75" customHeight="1" x14ac:dyDescent="0.25">
      <c r="A1258" s="28">
        <v>1252</v>
      </c>
      <c r="B1258" s="95" t="s">
        <v>1454</v>
      </c>
      <c r="C1258" s="96">
        <v>714141</v>
      </c>
      <c r="D1258" s="95" t="s">
        <v>171</v>
      </c>
      <c r="E1258" s="29">
        <v>28557</v>
      </c>
      <c r="F1258" s="100">
        <v>2.4577563630639658</v>
      </c>
      <c r="G1258" s="117">
        <v>0</v>
      </c>
      <c r="H1258" s="100">
        <v>1.3852874696891537</v>
      </c>
      <c r="I1258" s="102">
        <v>0</v>
      </c>
      <c r="J1258" s="148">
        <v>0.27832420806592384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4.1213680408190436</v>
      </c>
      <c r="Z1258" s="122">
        <v>1273</v>
      </c>
      <c r="AA1258" s="57">
        <v>21</v>
      </c>
      <c r="AB1258" s="40"/>
      <c r="AC1258" s="40"/>
    </row>
    <row r="1259" spans="1:29" ht="12.75" customHeight="1" x14ac:dyDescent="0.25">
      <c r="A1259" s="28">
        <v>1253</v>
      </c>
      <c r="B1259" s="95" t="s">
        <v>4121</v>
      </c>
      <c r="C1259" s="96">
        <v>718048</v>
      </c>
      <c r="D1259" s="95" t="s">
        <v>98</v>
      </c>
      <c r="E1259" s="29">
        <v>40552</v>
      </c>
      <c r="F1259" s="100">
        <v>2.4667563630639662</v>
      </c>
      <c r="G1259" s="117">
        <v>0</v>
      </c>
      <c r="H1259" s="100">
        <v>1.3882874696891536</v>
      </c>
      <c r="I1259" s="102">
        <v>0</v>
      </c>
      <c r="J1259" s="148">
        <v>0.26532420806592383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4.1203680408190442</v>
      </c>
      <c r="Z1259" s="122">
        <v>1274</v>
      </c>
      <c r="AA1259" s="57">
        <v>21</v>
      </c>
      <c r="AB1259" s="40"/>
      <c r="AC1259" s="40"/>
    </row>
    <row r="1260" spans="1:29" ht="12.75" customHeight="1" x14ac:dyDescent="0.25">
      <c r="A1260" s="28">
        <v>1254</v>
      </c>
      <c r="B1260" s="95" t="s">
        <v>2111</v>
      </c>
      <c r="C1260" s="96">
        <v>698067</v>
      </c>
      <c r="D1260" s="95" t="s">
        <v>336</v>
      </c>
      <c r="E1260" s="29">
        <v>39818</v>
      </c>
      <c r="F1260" s="100">
        <v>2.5543826404277872</v>
      </c>
      <c r="G1260" s="117">
        <v>0</v>
      </c>
      <c r="H1260" s="100">
        <v>1.2581043653970161</v>
      </c>
      <c r="I1260" s="102">
        <v>0</v>
      </c>
      <c r="J1260" s="148">
        <v>0.30177691851175192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4.1142639243365551</v>
      </c>
      <c r="Z1260" s="122">
        <v>1275</v>
      </c>
      <c r="AA1260" s="57">
        <v>21</v>
      </c>
      <c r="AB1260" s="40"/>
      <c r="AC1260" s="40"/>
    </row>
    <row r="1261" spans="1:29" ht="12.75" customHeight="1" x14ac:dyDescent="0.25">
      <c r="A1261" s="28">
        <v>1255</v>
      </c>
      <c r="B1261" s="95" t="s">
        <v>2700</v>
      </c>
      <c r="C1261" s="96">
        <v>716341</v>
      </c>
      <c r="D1261" s="95" t="s">
        <v>959</v>
      </c>
      <c r="E1261" s="29">
        <v>40365</v>
      </c>
      <c r="F1261" s="100">
        <v>2.552382640427787</v>
      </c>
      <c r="G1261" s="117">
        <v>0</v>
      </c>
      <c r="H1261" s="100">
        <v>1.2411043653970162</v>
      </c>
      <c r="I1261" s="102">
        <v>0</v>
      </c>
      <c r="J1261" s="148">
        <v>0.31877691851175188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4.1122639243365553</v>
      </c>
      <c r="Z1261" s="122">
        <v>1276</v>
      </c>
      <c r="AA1261" s="57">
        <v>21</v>
      </c>
      <c r="AB1261" s="40"/>
      <c r="AC1261" s="40"/>
    </row>
    <row r="1262" spans="1:29" ht="12.75" customHeight="1" x14ac:dyDescent="0.25">
      <c r="A1262" s="28">
        <v>1256</v>
      </c>
      <c r="B1262" s="95" t="s">
        <v>1065</v>
      </c>
      <c r="C1262" s="96">
        <v>688441</v>
      </c>
      <c r="D1262" s="95" t="s">
        <v>45</v>
      </c>
      <c r="E1262" s="29">
        <v>39101</v>
      </c>
      <c r="F1262" s="100">
        <v>3.2701654358526491</v>
      </c>
      <c r="G1262" s="117">
        <v>0</v>
      </c>
      <c r="H1262" s="100">
        <v>0.84061792146462555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4.110783357317275</v>
      </c>
      <c r="Z1262" s="122">
        <v>1277</v>
      </c>
      <c r="AA1262" s="57">
        <v>21</v>
      </c>
      <c r="AB1262" s="40"/>
      <c r="AC1262" s="40"/>
    </row>
    <row r="1263" spans="1:29" ht="12.75" customHeight="1" x14ac:dyDescent="0.25">
      <c r="A1263" s="28">
        <v>1257</v>
      </c>
      <c r="B1263" s="95" t="s">
        <v>3991</v>
      </c>
      <c r="C1263" s="96">
        <v>728619</v>
      </c>
      <c r="D1263" s="95" t="s">
        <v>338</v>
      </c>
      <c r="E1263" s="29">
        <v>34380</v>
      </c>
      <c r="F1263" s="100">
        <v>3.263165435852649</v>
      </c>
      <c r="G1263" s="117">
        <v>0</v>
      </c>
      <c r="H1263" s="100">
        <v>0.84661792146462556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4.1097833573172746</v>
      </c>
      <c r="Z1263" s="122">
        <v>1278</v>
      </c>
      <c r="AA1263" s="57">
        <v>21</v>
      </c>
      <c r="AB1263" s="40"/>
      <c r="AC1263" s="40"/>
    </row>
    <row r="1264" spans="1:29" ht="12.75" customHeight="1" x14ac:dyDescent="0.25">
      <c r="A1264" s="28">
        <v>1258</v>
      </c>
      <c r="B1264" s="95" t="s">
        <v>2112</v>
      </c>
      <c r="C1264" s="96">
        <v>677543</v>
      </c>
      <c r="D1264" s="95" t="s">
        <v>1030</v>
      </c>
      <c r="E1264" s="29">
        <v>39256</v>
      </c>
      <c r="F1264" s="100">
        <v>2.5433826404277871</v>
      </c>
      <c r="G1264" s="117">
        <v>0</v>
      </c>
      <c r="H1264" s="100">
        <v>1.2471043653970162</v>
      </c>
      <c r="I1264" s="102">
        <v>0</v>
      </c>
      <c r="J1264" s="148">
        <v>0.31677691851175188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4.1072639243365554</v>
      </c>
      <c r="Z1264" s="122">
        <v>1279</v>
      </c>
      <c r="AA1264" s="57">
        <v>21</v>
      </c>
      <c r="AB1264" s="40"/>
      <c r="AC1264" s="40"/>
    </row>
    <row r="1265" spans="1:29" ht="12.75" customHeight="1" x14ac:dyDescent="0.25">
      <c r="A1265" s="28">
        <v>1259</v>
      </c>
      <c r="B1265" s="95" t="s">
        <v>4145</v>
      </c>
      <c r="C1265" s="96">
        <v>710108</v>
      </c>
      <c r="D1265" s="95" t="s">
        <v>787</v>
      </c>
      <c r="E1265" s="29">
        <v>40659</v>
      </c>
      <c r="F1265" s="100">
        <v>2.5493826404277868</v>
      </c>
      <c r="G1265" s="117">
        <v>0</v>
      </c>
      <c r="H1265" s="100">
        <v>1.2501043653970161</v>
      </c>
      <c r="I1265" s="102">
        <v>0</v>
      </c>
      <c r="J1265" s="148">
        <v>0.30777691851175187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4.1072639243365545</v>
      </c>
      <c r="Z1265" s="122">
        <v>1280</v>
      </c>
      <c r="AA1265" s="57">
        <v>21</v>
      </c>
      <c r="AB1265" s="40"/>
      <c r="AC1265" s="40"/>
    </row>
    <row r="1266" spans="1:29" ht="12.75" customHeight="1" x14ac:dyDescent="0.25">
      <c r="A1266" s="28">
        <v>1260</v>
      </c>
      <c r="B1266" s="95" t="s">
        <v>4146</v>
      </c>
      <c r="C1266" s="96">
        <v>726612</v>
      </c>
      <c r="D1266" s="95" t="s">
        <v>959</v>
      </c>
      <c r="E1266" s="29">
        <v>40572</v>
      </c>
      <c r="F1266" s="100">
        <v>2.5473826404277871</v>
      </c>
      <c r="G1266" s="117">
        <v>0</v>
      </c>
      <c r="H1266" s="100">
        <v>1.2451043653970162</v>
      </c>
      <c r="I1266" s="102">
        <v>0</v>
      </c>
      <c r="J1266" s="148">
        <v>0.29577691851175192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4.0882639243365553</v>
      </c>
      <c r="Z1266" s="122">
        <v>1281</v>
      </c>
      <c r="AA1266" s="57">
        <v>21</v>
      </c>
      <c r="AB1266" s="40"/>
      <c r="AC1266" s="40"/>
    </row>
    <row r="1267" spans="1:29" ht="12.75" customHeight="1" x14ac:dyDescent="0.25">
      <c r="A1267" s="28">
        <v>1261</v>
      </c>
      <c r="B1267" s="95" t="s">
        <v>471</v>
      </c>
      <c r="C1267" s="96">
        <v>651764</v>
      </c>
      <c r="D1267" s="95" t="s">
        <v>221</v>
      </c>
      <c r="E1267" s="29">
        <v>35975</v>
      </c>
      <c r="F1267" s="100">
        <v>1.219878181531983</v>
      </c>
      <c r="G1267" s="117">
        <v>0</v>
      </c>
      <c r="H1267" s="100">
        <v>2.5535749393783074</v>
      </c>
      <c r="I1267" s="102">
        <v>0</v>
      </c>
      <c r="J1267" s="148">
        <v>0.31432420806592382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4.0877773289762143</v>
      </c>
      <c r="Z1267" s="122">
        <v>1282</v>
      </c>
      <c r="AA1267" s="57">
        <v>21</v>
      </c>
      <c r="AB1267" s="40"/>
      <c r="AC1267" s="40"/>
    </row>
    <row r="1268" spans="1:29" ht="12.75" customHeight="1" x14ac:dyDescent="0.25">
      <c r="A1268" s="28">
        <v>1262</v>
      </c>
      <c r="B1268" s="95" t="s">
        <v>1752</v>
      </c>
      <c r="C1268" s="96">
        <v>715580</v>
      </c>
      <c r="D1268" s="95" t="s">
        <v>959</v>
      </c>
      <c r="E1268" s="29">
        <v>29460</v>
      </c>
      <c r="F1268" s="100">
        <v>1.2716913202138935</v>
      </c>
      <c r="G1268" s="117">
        <v>0</v>
      </c>
      <c r="H1268" s="100">
        <v>2.4992087307940323</v>
      </c>
      <c r="I1268" s="102">
        <v>0</v>
      </c>
      <c r="J1268" s="148">
        <v>0.29477691851175192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4.0656769695196777</v>
      </c>
      <c r="Z1268" s="122">
        <v>1283</v>
      </c>
      <c r="AA1268" s="57">
        <v>21</v>
      </c>
      <c r="AB1268" s="40"/>
      <c r="AC1268" s="40"/>
    </row>
    <row r="1269" spans="1:29" ht="12.75" customHeight="1" x14ac:dyDescent="0.25">
      <c r="A1269" s="28">
        <v>1263</v>
      </c>
      <c r="B1269" s="95" t="s">
        <v>2716</v>
      </c>
      <c r="C1269" s="96">
        <v>146072</v>
      </c>
      <c r="D1269" s="95" t="s">
        <v>248</v>
      </c>
      <c r="E1269" s="29">
        <v>33372</v>
      </c>
      <c r="F1269" s="100">
        <v>0</v>
      </c>
      <c r="G1269" s="117">
        <v>0</v>
      </c>
      <c r="H1269" s="100">
        <v>3.364471685858502</v>
      </c>
      <c r="I1269" s="102">
        <v>0</v>
      </c>
      <c r="J1269" s="148">
        <v>0.67288554206197859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4.0373572279204808</v>
      </c>
      <c r="Z1269" s="122">
        <v>1284</v>
      </c>
      <c r="AA1269" s="57">
        <v>21</v>
      </c>
      <c r="AB1269" s="40"/>
      <c r="AC1269" s="40"/>
    </row>
    <row r="1270" spans="1:29" ht="12.75" customHeight="1" x14ac:dyDescent="0.25">
      <c r="A1270" s="28">
        <v>1264</v>
      </c>
      <c r="B1270" s="95" t="s">
        <v>4213</v>
      </c>
      <c r="C1270" s="96">
        <v>723947</v>
      </c>
      <c r="D1270" s="95" t="s">
        <v>1308</v>
      </c>
      <c r="E1270" s="29">
        <v>40788</v>
      </c>
      <c r="F1270" s="100">
        <v>1.639993161855452</v>
      </c>
      <c r="G1270" s="117">
        <v>0</v>
      </c>
      <c r="H1270" s="100">
        <v>1.7577431218879389</v>
      </c>
      <c r="I1270" s="102">
        <v>0</v>
      </c>
      <c r="J1270" s="148">
        <v>0.61394662697389113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4.0116829107172816</v>
      </c>
      <c r="Z1270" s="122">
        <v>1286</v>
      </c>
      <c r="AA1270" s="57">
        <v>22</v>
      </c>
      <c r="AB1270" s="40"/>
      <c r="AC1270" s="40"/>
    </row>
    <row r="1271" spans="1:29" ht="12.75" customHeight="1" x14ac:dyDescent="0.25">
      <c r="A1271" s="28">
        <v>1265</v>
      </c>
      <c r="B1271" s="95" t="s">
        <v>2850</v>
      </c>
      <c r="C1271" s="96">
        <v>693340</v>
      </c>
      <c r="D1271" s="95" t="s">
        <v>298</v>
      </c>
      <c r="E1271" s="29">
        <v>40423</v>
      </c>
      <c r="F1271" s="100">
        <v>2.8875692603699208</v>
      </c>
      <c r="G1271" s="117">
        <v>0</v>
      </c>
      <c r="H1271" s="100">
        <v>1.1174974672241751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4.0050667275940963</v>
      </c>
      <c r="Z1271" s="122">
        <v>1287</v>
      </c>
      <c r="AA1271" s="57">
        <v>22</v>
      </c>
      <c r="AB1271" s="40"/>
      <c r="AC1271" s="40"/>
    </row>
    <row r="1272" spans="1:29" ht="12.75" customHeight="1" x14ac:dyDescent="0.25">
      <c r="A1272" s="28">
        <v>1266</v>
      </c>
      <c r="B1272" s="95" t="s">
        <v>932</v>
      </c>
      <c r="C1272" s="96">
        <v>699425</v>
      </c>
      <c r="D1272" s="95" t="s">
        <v>769</v>
      </c>
      <c r="E1272" s="29">
        <v>38652</v>
      </c>
      <c r="F1272" s="100">
        <v>0</v>
      </c>
      <c r="G1272" s="117">
        <v>0</v>
      </c>
      <c r="H1272" s="100">
        <v>3.3414716858585023</v>
      </c>
      <c r="I1272" s="102">
        <v>0</v>
      </c>
      <c r="J1272" s="148">
        <v>0.66288554206197858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4.0043572279204813</v>
      </c>
      <c r="Z1272" s="122">
        <v>1288</v>
      </c>
      <c r="AA1272" s="57">
        <v>22</v>
      </c>
      <c r="AB1272" s="40"/>
      <c r="AC1272" s="40"/>
    </row>
    <row r="1273" spans="1:29" ht="12.75" customHeight="1" x14ac:dyDescent="0.25">
      <c r="A1273" s="28">
        <v>1267</v>
      </c>
      <c r="B1273" s="95" t="s">
        <v>4071</v>
      </c>
      <c r="C1273" s="96">
        <v>717649</v>
      </c>
      <c r="D1273" s="95" t="s">
        <v>109</v>
      </c>
      <c r="E1273" s="29">
        <v>40737</v>
      </c>
      <c r="F1273" s="100">
        <v>1.8356533784132754</v>
      </c>
      <c r="G1273" s="117">
        <v>0</v>
      </c>
      <c r="H1273" s="100">
        <v>1.8067431218879388</v>
      </c>
      <c r="I1273" s="102">
        <v>0</v>
      </c>
      <c r="J1273" s="148">
        <v>0.35095872319043131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3.9933552234916458</v>
      </c>
      <c r="Z1273" s="122">
        <v>1289</v>
      </c>
      <c r="AA1273" s="57">
        <v>22</v>
      </c>
      <c r="AB1273" s="40"/>
      <c r="AC1273" s="40"/>
    </row>
    <row r="1274" spans="1:29" ht="12.75" customHeight="1" x14ac:dyDescent="0.25">
      <c r="A1274" s="28">
        <v>1268</v>
      </c>
      <c r="B1274" s="95" t="s">
        <v>485</v>
      </c>
      <c r="C1274" s="96">
        <v>680720</v>
      </c>
      <c r="D1274" s="95" t="s">
        <v>215</v>
      </c>
      <c r="E1274" s="29">
        <v>36535</v>
      </c>
      <c r="F1274" s="100">
        <v>1.0836334789233544</v>
      </c>
      <c r="G1274" s="117">
        <v>0</v>
      </c>
      <c r="H1274" s="100">
        <v>2.1365621238292043</v>
      </c>
      <c r="I1274" s="102">
        <v>0</v>
      </c>
      <c r="J1274" s="148">
        <v>0.76674822426920453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3.9869438270217632</v>
      </c>
      <c r="Z1274" s="122">
        <v>1290</v>
      </c>
      <c r="AA1274" s="57">
        <v>22</v>
      </c>
      <c r="AB1274" s="40"/>
      <c r="AC1274" s="40"/>
    </row>
    <row r="1275" spans="1:29" ht="12.75" customHeight="1" x14ac:dyDescent="0.25">
      <c r="A1275" s="28">
        <v>1269</v>
      </c>
      <c r="B1275" s="95" t="s">
        <v>3296</v>
      </c>
      <c r="C1275" s="96">
        <v>719861</v>
      </c>
      <c r="D1275" s="95" t="s">
        <v>131</v>
      </c>
      <c r="E1275" s="29">
        <v>40458</v>
      </c>
      <c r="F1275" s="100">
        <v>1.8366533784132755</v>
      </c>
      <c r="G1275" s="117">
        <v>0</v>
      </c>
      <c r="H1275" s="100">
        <v>1.805743121887939</v>
      </c>
      <c r="I1275" s="102">
        <v>0</v>
      </c>
      <c r="J1275" s="148">
        <v>0.3399587231904313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3.9823552234916457</v>
      </c>
      <c r="Z1275" s="122">
        <v>1291</v>
      </c>
      <c r="AA1275" s="57">
        <v>22</v>
      </c>
      <c r="AB1275" s="40"/>
      <c r="AC1275" s="40"/>
    </row>
    <row r="1276" spans="1:29" ht="12.75" customHeight="1" x14ac:dyDescent="0.25">
      <c r="A1276" s="28">
        <v>1270</v>
      </c>
      <c r="B1276" s="95" t="s">
        <v>2763</v>
      </c>
      <c r="C1276" s="96">
        <v>715076</v>
      </c>
      <c r="D1276" s="95" t="s">
        <v>47</v>
      </c>
      <c r="E1276" s="29">
        <v>40420</v>
      </c>
      <c r="F1276" s="100">
        <v>1.368219128924647</v>
      </c>
      <c r="G1276" s="117">
        <v>0</v>
      </c>
      <c r="H1276" s="100">
        <v>2.6098388538997561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3.9780579828244029</v>
      </c>
      <c r="Z1276" s="122">
        <v>1292</v>
      </c>
      <c r="AA1276" s="57">
        <v>22</v>
      </c>
      <c r="AB1276" s="40"/>
      <c r="AC1276" s="40"/>
    </row>
    <row r="1277" spans="1:29" ht="12.75" customHeight="1" x14ac:dyDescent="0.25">
      <c r="A1277" s="28">
        <v>1271</v>
      </c>
      <c r="B1277" s="95" t="s">
        <v>1054</v>
      </c>
      <c r="C1277" s="96">
        <v>691598</v>
      </c>
      <c r="D1277" s="95" t="s">
        <v>301</v>
      </c>
      <c r="E1277" s="29">
        <v>39351</v>
      </c>
      <c r="F1277" s="100">
        <v>3.3171654358526492</v>
      </c>
      <c r="G1277" s="117">
        <v>0</v>
      </c>
      <c r="H1277" s="100">
        <v>0</v>
      </c>
      <c r="I1277" s="102">
        <v>0</v>
      </c>
      <c r="J1277" s="148">
        <v>0.66088554206197858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3.978050977914628</v>
      </c>
      <c r="Z1277" s="122">
        <v>333</v>
      </c>
      <c r="AA1277" s="57">
        <v>-938</v>
      </c>
      <c r="AB1277" s="40"/>
      <c r="AC1277" s="40"/>
    </row>
    <row r="1278" spans="1:29" ht="12.75" customHeight="1" x14ac:dyDescent="0.25">
      <c r="A1278" s="28">
        <v>1272</v>
      </c>
      <c r="B1278" s="95" t="s">
        <v>2143</v>
      </c>
      <c r="C1278" s="96">
        <v>617597</v>
      </c>
      <c r="D1278" s="95" t="s">
        <v>1380</v>
      </c>
      <c r="E1278" s="29">
        <v>26509</v>
      </c>
      <c r="F1278" s="100">
        <v>1.370219128924647</v>
      </c>
      <c r="G1278" s="117">
        <v>0</v>
      </c>
      <c r="H1278" s="100">
        <v>2.6048388538997562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3.9750579828244033</v>
      </c>
      <c r="Z1278" s="122">
        <v>1293</v>
      </c>
      <c r="AA1278" s="57">
        <v>21</v>
      </c>
      <c r="AB1278" s="40"/>
      <c r="AC1278" s="40"/>
    </row>
    <row r="1279" spans="1:29" ht="12.75" customHeight="1" x14ac:dyDescent="0.25">
      <c r="A1279" s="28">
        <v>1273</v>
      </c>
      <c r="B1279" s="95" t="s">
        <v>1884</v>
      </c>
      <c r="C1279" s="96">
        <v>704063</v>
      </c>
      <c r="D1279" s="95" t="s">
        <v>333</v>
      </c>
      <c r="E1279" s="29">
        <v>39168</v>
      </c>
      <c r="F1279" s="100">
        <v>3.303165435852649</v>
      </c>
      <c r="G1279" s="117">
        <v>0</v>
      </c>
      <c r="H1279" s="100">
        <v>0</v>
      </c>
      <c r="I1279" s="102">
        <v>0</v>
      </c>
      <c r="J1279" s="148">
        <v>0.66888554206197859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3.9720509779146278</v>
      </c>
      <c r="Z1279" s="122">
        <v>1294</v>
      </c>
      <c r="AA1279" s="57">
        <v>21</v>
      </c>
      <c r="AB1279" s="40"/>
      <c r="AC1279" s="40"/>
    </row>
    <row r="1280" spans="1:29" ht="12.75" customHeight="1" x14ac:dyDescent="0.25">
      <c r="A1280" s="28">
        <v>1274</v>
      </c>
      <c r="B1280" s="95" t="s">
        <v>4102</v>
      </c>
      <c r="C1280" s="96">
        <v>688360</v>
      </c>
      <c r="D1280" s="95" t="s">
        <v>252</v>
      </c>
      <c r="E1280" s="29">
        <v>40567</v>
      </c>
      <c r="F1280" s="100">
        <v>1.5242846301849604</v>
      </c>
      <c r="G1280" s="117">
        <v>0</v>
      </c>
      <c r="H1280" s="100">
        <v>2.1449949344483503</v>
      </c>
      <c r="I1280" s="102">
        <v>0</v>
      </c>
      <c r="J1280" s="148">
        <v>0.300074209210137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3.9693537738434479</v>
      </c>
      <c r="Z1280" s="122">
        <v>1295</v>
      </c>
      <c r="AA1280" s="57">
        <v>21</v>
      </c>
      <c r="AB1280" s="40"/>
      <c r="AC1280" s="40"/>
    </row>
    <row r="1281" spans="1:29" ht="12.75" customHeight="1" x14ac:dyDescent="0.25">
      <c r="A1281" s="28">
        <v>1275</v>
      </c>
      <c r="B1281" s="95" t="s">
        <v>4050</v>
      </c>
      <c r="C1281" s="96">
        <v>723977</v>
      </c>
      <c r="D1281" s="95" t="s">
        <v>325</v>
      </c>
      <c r="E1281" s="29">
        <v>40858</v>
      </c>
      <c r="F1281" s="100">
        <v>1.3712191289246469</v>
      </c>
      <c r="G1281" s="117">
        <v>0</v>
      </c>
      <c r="H1281" s="100">
        <v>2.5958388538997559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3.9670579828244028</v>
      </c>
      <c r="Z1281" s="122">
        <v>1296</v>
      </c>
      <c r="AA1281" s="57">
        <v>21</v>
      </c>
      <c r="AB1281" s="40"/>
      <c r="AC1281" s="40"/>
    </row>
    <row r="1282" spans="1:29" ht="12.75" customHeight="1" x14ac:dyDescent="0.25">
      <c r="A1282" s="28">
        <v>1276</v>
      </c>
      <c r="B1282" s="95" t="s">
        <v>2709</v>
      </c>
      <c r="C1282" s="96">
        <v>715539</v>
      </c>
      <c r="D1282" s="95" t="s">
        <v>209</v>
      </c>
      <c r="E1282" s="29">
        <v>40380</v>
      </c>
      <c r="F1282" s="100">
        <v>2.5613826404277868</v>
      </c>
      <c r="G1282" s="117">
        <v>0</v>
      </c>
      <c r="H1282" s="100">
        <v>1.2391043653970162</v>
      </c>
      <c r="I1282" s="102">
        <v>0</v>
      </c>
      <c r="J1282" s="148">
        <v>0.14288845925587595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3.9433754650806794</v>
      </c>
      <c r="Z1282" s="122">
        <v>1297</v>
      </c>
      <c r="AA1282" s="57">
        <v>21</v>
      </c>
      <c r="AB1282" s="40"/>
      <c r="AC1282" s="40"/>
    </row>
    <row r="1283" spans="1:29" ht="12.75" customHeight="1" x14ac:dyDescent="0.25">
      <c r="A1283" s="28">
        <v>1277</v>
      </c>
      <c r="B1283" s="95" t="s">
        <v>2891</v>
      </c>
      <c r="C1283" s="96">
        <v>688281</v>
      </c>
      <c r="D1283" s="95" t="s">
        <v>295</v>
      </c>
      <c r="E1283" s="29">
        <v>40294</v>
      </c>
      <c r="F1283" s="100">
        <v>3.5526684147527874</v>
      </c>
      <c r="G1283" s="117">
        <v>0</v>
      </c>
      <c r="H1283" s="100">
        <v>0</v>
      </c>
      <c r="I1283" s="102">
        <v>0</v>
      </c>
      <c r="J1283" s="148">
        <v>0.38712860562480256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3.9397970203775898</v>
      </c>
      <c r="Z1283" s="122">
        <v>1298</v>
      </c>
      <c r="AA1283" s="57">
        <v>21</v>
      </c>
      <c r="AB1283" s="40"/>
      <c r="AC1283" s="40"/>
    </row>
    <row r="1284" spans="1:29" ht="12.75" customHeight="1" x14ac:dyDescent="0.25">
      <c r="A1284" s="28">
        <v>1278</v>
      </c>
      <c r="B1284" s="95" t="s">
        <v>4087</v>
      </c>
      <c r="C1284" s="96">
        <v>694043</v>
      </c>
      <c r="D1284" s="95" t="s">
        <v>44</v>
      </c>
      <c r="E1284" s="29">
        <v>40586</v>
      </c>
      <c r="F1284" s="100">
        <v>2.857569260369921</v>
      </c>
      <c r="G1284" s="117">
        <v>0</v>
      </c>
      <c r="H1284" s="100">
        <v>1.0794974672241751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3.9370667275940958</v>
      </c>
      <c r="Z1284" s="122">
        <v>1299</v>
      </c>
      <c r="AA1284" s="57">
        <v>21</v>
      </c>
      <c r="AB1284" s="40"/>
      <c r="AC1284" s="40"/>
    </row>
    <row r="1285" spans="1:29" ht="12.75" customHeight="1" x14ac:dyDescent="0.25">
      <c r="A1285" s="28">
        <v>1279</v>
      </c>
      <c r="B1285" s="95" t="s">
        <v>4083</v>
      </c>
      <c r="C1285" s="96">
        <v>129069</v>
      </c>
      <c r="D1285" s="95" t="s">
        <v>298</v>
      </c>
      <c r="E1285" s="29">
        <v>25009</v>
      </c>
      <c r="F1285" s="100">
        <v>2.8625692603699209</v>
      </c>
      <c r="G1285" s="117">
        <v>0</v>
      </c>
      <c r="H1285" s="100">
        <v>1.063497467224175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3.9260667275940957</v>
      </c>
      <c r="Z1285" s="122">
        <v>1300</v>
      </c>
      <c r="AA1285" s="57">
        <v>21</v>
      </c>
      <c r="AB1285" s="40"/>
      <c r="AC1285" s="40"/>
    </row>
    <row r="1286" spans="1:29" ht="12.75" customHeight="1" x14ac:dyDescent="0.25">
      <c r="A1286" s="28">
        <v>1280</v>
      </c>
      <c r="B1286" s="95" t="s">
        <v>2711</v>
      </c>
      <c r="C1286" s="96">
        <v>726459</v>
      </c>
      <c r="D1286" s="95" t="s">
        <v>959</v>
      </c>
      <c r="E1286" s="29">
        <v>38128</v>
      </c>
      <c r="F1286" s="100">
        <v>1.2756913202138935</v>
      </c>
      <c r="G1286" s="117">
        <v>0</v>
      </c>
      <c r="H1286" s="100">
        <v>2.5122087307940322</v>
      </c>
      <c r="I1286" s="102">
        <v>0</v>
      </c>
      <c r="J1286" s="148">
        <v>0.13688845925587595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3.9247885102638014</v>
      </c>
      <c r="Z1286" s="122">
        <v>1301</v>
      </c>
      <c r="AA1286" s="57">
        <v>21</v>
      </c>
      <c r="AB1286" s="40"/>
      <c r="AC1286" s="40"/>
    </row>
    <row r="1287" spans="1:29" ht="12.75" customHeight="1" x14ac:dyDescent="0.25">
      <c r="A1287" s="28">
        <v>1281</v>
      </c>
      <c r="B1287" s="95" t="s">
        <v>1520</v>
      </c>
      <c r="C1287" s="96">
        <v>694576</v>
      </c>
      <c r="D1287" s="95" t="s">
        <v>336</v>
      </c>
      <c r="E1287" s="29">
        <v>39336</v>
      </c>
      <c r="F1287" s="100">
        <v>1.2676913202138935</v>
      </c>
      <c r="G1287" s="117">
        <v>0</v>
      </c>
      <c r="H1287" s="100">
        <v>2.5052087307940325</v>
      </c>
      <c r="I1287" s="102">
        <v>0</v>
      </c>
      <c r="J1287" s="148">
        <v>0.14988845925587596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3.9227885102638016</v>
      </c>
      <c r="Z1287" s="122">
        <v>1302</v>
      </c>
      <c r="AA1287" s="57">
        <v>21</v>
      </c>
      <c r="AB1287" s="40"/>
      <c r="AC1287" s="40"/>
    </row>
    <row r="1288" spans="1:29" ht="12.75" customHeight="1" x14ac:dyDescent="0.25">
      <c r="A1288" s="28">
        <v>1282</v>
      </c>
      <c r="B1288" s="95" t="s">
        <v>4093</v>
      </c>
      <c r="C1288" s="96">
        <v>663428</v>
      </c>
      <c r="D1288" s="95" t="s">
        <v>298</v>
      </c>
      <c r="E1288" s="29">
        <v>22992</v>
      </c>
      <c r="F1288" s="100">
        <v>2.8465692603699209</v>
      </c>
      <c r="G1288" s="117">
        <v>0</v>
      </c>
      <c r="H1288" s="100">
        <v>1.0704974672241752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3.9170667275940962</v>
      </c>
      <c r="Z1288" s="122">
        <v>1303</v>
      </c>
      <c r="AA1288" s="57">
        <v>21</v>
      </c>
      <c r="AB1288" s="40"/>
      <c r="AC1288" s="40"/>
    </row>
    <row r="1289" spans="1:29" ht="12.75" customHeight="1" x14ac:dyDescent="0.25">
      <c r="A1289" s="28">
        <v>1283</v>
      </c>
      <c r="B1289" s="95" t="s">
        <v>3355</v>
      </c>
      <c r="C1289" s="96">
        <v>717127</v>
      </c>
      <c r="D1289" s="95" t="s">
        <v>125</v>
      </c>
      <c r="E1289" s="29">
        <v>40215</v>
      </c>
      <c r="F1289" s="100">
        <v>2.4964382578492939</v>
      </c>
      <c r="G1289" s="117">
        <v>0</v>
      </c>
      <c r="H1289" s="100">
        <v>1.417919426949878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3.9143576847991719</v>
      </c>
      <c r="Z1289" s="122">
        <v>1304</v>
      </c>
      <c r="AA1289" s="57">
        <v>21</v>
      </c>
      <c r="AB1289" s="40"/>
      <c r="AC1289" s="40"/>
    </row>
    <row r="1290" spans="1:29" ht="12.75" customHeight="1" x14ac:dyDescent="0.25">
      <c r="A1290" s="28">
        <v>1284</v>
      </c>
      <c r="B1290" s="95" t="s">
        <v>1366</v>
      </c>
      <c r="C1290" s="96">
        <v>131657</v>
      </c>
      <c r="D1290" s="95" t="s">
        <v>1367</v>
      </c>
      <c r="E1290" s="29">
        <v>29561</v>
      </c>
      <c r="F1290" s="100">
        <v>3.5376684147527873</v>
      </c>
      <c r="G1290" s="117">
        <v>0</v>
      </c>
      <c r="H1290" s="100">
        <v>0</v>
      </c>
      <c r="I1290" s="102">
        <v>0</v>
      </c>
      <c r="J1290" s="148">
        <v>0.37312860562480255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3.9107970203775899</v>
      </c>
      <c r="Z1290" s="122">
        <v>1305</v>
      </c>
      <c r="AA1290" s="57">
        <v>21</v>
      </c>
      <c r="AB1290" s="40"/>
      <c r="AC1290" s="40"/>
    </row>
    <row r="1291" spans="1:29" ht="12.75" customHeight="1" x14ac:dyDescent="0.25">
      <c r="A1291" s="28">
        <v>1285</v>
      </c>
      <c r="B1291" s="95" t="s">
        <v>3205</v>
      </c>
      <c r="C1291" s="96">
        <v>727820</v>
      </c>
      <c r="D1291" s="95" t="s">
        <v>89</v>
      </c>
      <c r="E1291" s="29">
        <v>32643</v>
      </c>
      <c r="F1291" s="100">
        <v>2.845569260369921</v>
      </c>
      <c r="G1291" s="117">
        <v>0</v>
      </c>
      <c r="H1291" s="100">
        <v>1.0624974672241752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3.9080667275940959</v>
      </c>
      <c r="Z1291" s="122">
        <v>1306</v>
      </c>
      <c r="AA1291" s="57">
        <v>21</v>
      </c>
      <c r="AB1291" s="40"/>
      <c r="AC1291" s="40"/>
    </row>
    <row r="1292" spans="1:29" ht="12.75" customHeight="1" x14ac:dyDescent="0.25">
      <c r="A1292" s="28">
        <v>1286</v>
      </c>
      <c r="B1292" s="95" t="s">
        <v>2399</v>
      </c>
      <c r="C1292" s="96">
        <v>718793</v>
      </c>
      <c r="D1292" s="95" t="s">
        <v>2397</v>
      </c>
      <c r="E1292" s="29">
        <v>34004</v>
      </c>
      <c r="F1292" s="100">
        <v>3.2939863237109042</v>
      </c>
      <c r="G1292" s="117">
        <v>0</v>
      </c>
      <c r="H1292" s="100">
        <v>0</v>
      </c>
      <c r="I1292" s="102">
        <v>0</v>
      </c>
      <c r="J1292" s="148">
        <v>0.60994662697389113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3.9039329506847951</v>
      </c>
      <c r="Z1292" s="122">
        <v>1307</v>
      </c>
      <c r="AA1292" s="57">
        <v>21</v>
      </c>
      <c r="AB1292" s="40"/>
      <c r="AC1292" s="40"/>
    </row>
    <row r="1293" spans="1:29" ht="12.75" customHeight="1" x14ac:dyDescent="0.25">
      <c r="A1293" s="28">
        <v>1287</v>
      </c>
      <c r="B1293" s="95" t="s">
        <v>4090</v>
      </c>
      <c r="C1293" s="96">
        <v>722627</v>
      </c>
      <c r="D1293" s="95" t="s">
        <v>89</v>
      </c>
      <c r="E1293" s="29">
        <v>40722</v>
      </c>
      <c r="F1293" s="100">
        <v>2.8505692603699209</v>
      </c>
      <c r="G1293" s="117">
        <v>0</v>
      </c>
      <c r="H1293" s="100">
        <v>1.0524974672241751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3.903066727594096</v>
      </c>
      <c r="Z1293" s="122">
        <v>1308</v>
      </c>
      <c r="AA1293" s="57">
        <v>21</v>
      </c>
      <c r="AB1293" s="40"/>
      <c r="AC1293" s="40"/>
    </row>
    <row r="1294" spans="1:29" ht="12.75" customHeight="1" x14ac:dyDescent="0.25">
      <c r="A1294" s="28">
        <v>1288</v>
      </c>
      <c r="B1294" s="95" t="s">
        <v>4064</v>
      </c>
      <c r="C1294" s="96">
        <v>133626</v>
      </c>
      <c r="D1294" s="95" t="s">
        <v>131</v>
      </c>
      <c r="E1294" s="29">
        <v>18680</v>
      </c>
      <c r="F1294" s="100">
        <v>3.5573067568265508</v>
      </c>
      <c r="G1294" s="117">
        <v>0</v>
      </c>
      <c r="H1294" s="100">
        <v>0</v>
      </c>
      <c r="I1294" s="102">
        <v>0</v>
      </c>
      <c r="J1294" s="148">
        <v>0.3389587231904313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3.8962654800169823</v>
      </c>
      <c r="Z1294" s="122">
        <v>1309</v>
      </c>
      <c r="AA1294" s="57">
        <v>21</v>
      </c>
      <c r="AB1294" s="40"/>
      <c r="AC1294" s="40"/>
    </row>
    <row r="1295" spans="1:29" ht="12.75" customHeight="1" x14ac:dyDescent="0.25">
      <c r="A1295" s="28">
        <v>1289</v>
      </c>
      <c r="B1295" s="95" t="s">
        <v>2403</v>
      </c>
      <c r="C1295" s="96">
        <v>720119</v>
      </c>
      <c r="D1295" s="95" t="s">
        <v>1367</v>
      </c>
      <c r="E1295" s="29">
        <v>40129</v>
      </c>
      <c r="F1295" s="100">
        <v>1.7668342073763936</v>
      </c>
      <c r="G1295" s="117">
        <v>0</v>
      </c>
      <c r="H1295" s="100">
        <v>1.7487431218879388</v>
      </c>
      <c r="I1295" s="102">
        <v>0</v>
      </c>
      <c r="J1295" s="148">
        <v>0.37512860562480255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3.8907059348891351</v>
      </c>
      <c r="Z1295" s="122">
        <v>1310</v>
      </c>
      <c r="AA1295" s="57">
        <v>21</v>
      </c>
      <c r="AB1295" s="40"/>
      <c r="AC1295" s="40"/>
    </row>
    <row r="1296" spans="1:29" ht="12.75" customHeight="1" x14ac:dyDescent="0.25">
      <c r="A1296" s="28">
        <v>1290</v>
      </c>
      <c r="B1296" s="95" t="s">
        <v>3266</v>
      </c>
      <c r="C1296" s="96">
        <v>669620</v>
      </c>
      <c r="D1296" s="95" t="s">
        <v>1367</v>
      </c>
      <c r="E1296" s="29">
        <v>34556</v>
      </c>
      <c r="F1296" s="100">
        <v>0</v>
      </c>
      <c r="G1296" s="117">
        <v>0</v>
      </c>
      <c r="H1296" s="100">
        <v>3.5044862437758777</v>
      </c>
      <c r="I1296" s="102">
        <v>0</v>
      </c>
      <c r="J1296" s="148">
        <v>0.38612860562480256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3.8906148494006803</v>
      </c>
      <c r="Z1296" s="122">
        <v>1311</v>
      </c>
      <c r="AA1296" s="57">
        <v>21</v>
      </c>
      <c r="AB1296" s="40"/>
      <c r="AC1296" s="40"/>
    </row>
    <row r="1297" spans="1:29" ht="12.75" customHeight="1" x14ac:dyDescent="0.25">
      <c r="A1297" s="28">
        <v>1291</v>
      </c>
      <c r="B1297" s="95" t="s">
        <v>4423</v>
      </c>
      <c r="C1297" s="96">
        <v>136195</v>
      </c>
      <c r="D1297" s="95" t="s">
        <v>1365</v>
      </c>
      <c r="E1297" s="29">
        <v>28232</v>
      </c>
      <c r="F1297" s="100">
        <v>0</v>
      </c>
      <c r="G1297" s="117">
        <v>0</v>
      </c>
      <c r="H1297" s="100">
        <v>3.5074862437758778</v>
      </c>
      <c r="I1297" s="102">
        <v>0</v>
      </c>
      <c r="J1297" s="148">
        <v>0.37912860562480255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3.8866148494006802</v>
      </c>
      <c r="Z1297" s="122">
        <v>1312</v>
      </c>
      <c r="AA1297" s="57">
        <v>21</v>
      </c>
      <c r="AB1297" s="40"/>
      <c r="AC1297" s="40"/>
    </row>
    <row r="1298" spans="1:29" ht="12.75" customHeight="1" x14ac:dyDescent="0.25">
      <c r="A1298" s="28">
        <v>1292</v>
      </c>
      <c r="B1298" s="95" t="s">
        <v>4427</v>
      </c>
      <c r="C1298" s="96">
        <v>718210</v>
      </c>
      <c r="D1298" s="95" t="s">
        <v>104</v>
      </c>
      <c r="E1298" s="29">
        <v>38578</v>
      </c>
      <c r="F1298" s="100">
        <v>0</v>
      </c>
      <c r="G1298" s="117">
        <v>0</v>
      </c>
      <c r="H1298" s="100">
        <v>3.4994862437758778</v>
      </c>
      <c r="I1298" s="102">
        <v>0</v>
      </c>
      <c r="J1298" s="148">
        <v>0.36812860562480254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3.8676148494006801</v>
      </c>
      <c r="Z1298" s="122">
        <v>1313</v>
      </c>
      <c r="AA1298" s="57">
        <v>21</v>
      </c>
      <c r="AB1298" s="40"/>
      <c r="AC1298" s="40"/>
    </row>
    <row r="1299" spans="1:29" ht="12.75" customHeight="1" x14ac:dyDescent="0.25">
      <c r="A1299" s="28">
        <v>1293</v>
      </c>
      <c r="B1299" s="95" t="s">
        <v>1860</v>
      </c>
      <c r="C1299" s="96">
        <v>716730</v>
      </c>
      <c r="D1299" s="95" t="s">
        <v>166</v>
      </c>
      <c r="E1299" s="29">
        <v>39006</v>
      </c>
      <c r="F1299" s="100">
        <v>0</v>
      </c>
      <c r="G1299" s="117">
        <v>0</v>
      </c>
      <c r="H1299" s="100">
        <v>3.5114862437758778</v>
      </c>
      <c r="I1299" s="102">
        <v>0</v>
      </c>
      <c r="J1299" s="148">
        <v>0.33497331348694559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3.8464595572628233</v>
      </c>
      <c r="Z1299" s="122">
        <v>1314</v>
      </c>
      <c r="AA1299" s="57">
        <v>21</v>
      </c>
      <c r="AB1299" s="40"/>
      <c r="AC1299" s="40"/>
    </row>
    <row r="1300" spans="1:29" ht="12.75" customHeight="1" x14ac:dyDescent="0.25">
      <c r="A1300" s="28">
        <v>1294</v>
      </c>
      <c r="B1300" s="95" t="s">
        <v>4123</v>
      </c>
      <c r="C1300" s="96">
        <v>688663</v>
      </c>
      <c r="D1300" s="95" t="s">
        <v>2443</v>
      </c>
      <c r="E1300" s="29">
        <v>40621</v>
      </c>
      <c r="F1300" s="100">
        <v>2.4567563630639659</v>
      </c>
      <c r="G1300" s="117">
        <v>0</v>
      </c>
      <c r="H1300" s="100">
        <v>1.3872874696891535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3.8440438327531194</v>
      </c>
      <c r="Z1300" s="122">
        <v>1315</v>
      </c>
      <c r="AA1300" s="57">
        <v>21</v>
      </c>
      <c r="AB1300" s="40"/>
      <c r="AC1300" s="40"/>
    </row>
    <row r="1301" spans="1:29" ht="12.75" customHeight="1" x14ac:dyDescent="0.25">
      <c r="A1301" s="28">
        <v>1295</v>
      </c>
      <c r="B1301" s="95" t="s">
        <v>4334</v>
      </c>
      <c r="C1301" s="96">
        <v>714648</v>
      </c>
      <c r="D1301" s="95" t="s">
        <v>265</v>
      </c>
      <c r="E1301" s="29">
        <v>40907</v>
      </c>
      <c r="F1301" s="100">
        <v>0</v>
      </c>
      <c r="G1301" s="117">
        <v>0</v>
      </c>
      <c r="H1301" s="100">
        <v>3.4924862437758777</v>
      </c>
      <c r="I1301" s="102">
        <v>0</v>
      </c>
      <c r="J1301" s="148">
        <v>0.34895872319043131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3.8414449669663089</v>
      </c>
      <c r="Z1301" s="122">
        <v>1316</v>
      </c>
      <c r="AA1301" s="57">
        <v>21</v>
      </c>
      <c r="AB1301" s="40"/>
      <c r="AC1301" s="40"/>
    </row>
    <row r="1302" spans="1:29" ht="12.75" customHeight="1" x14ac:dyDescent="0.25">
      <c r="A1302" s="28">
        <v>1296</v>
      </c>
      <c r="B1302" s="95" t="s">
        <v>3293</v>
      </c>
      <c r="C1302" s="96">
        <v>722950</v>
      </c>
      <c r="D1302" s="95" t="s">
        <v>314</v>
      </c>
      <c r="E1302" s="29">
        <v>28227</v>
      </c>
      <c r="F1302" s="100">
        <v>0</v>
      </c>
      <c r="G1302" s="117">
        <v>0</v>
      </c>
      <c r="H1302" s="100">
        <v>3.4934862437758776</v>
      </c>
      <c r="I1302" s="102">
        <v>0</v>
      </c>
      <c r="J1302" s="148">
        <v>0.3429587231904313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3.836444966966309</v>
      </c>
      <c r="Z1302" s="122">
        <v>1317</v>
      </c>
      <c r="AA1302" s="57">
        <v>21</v>
      </c>
      <c r="AB1302" s="40"/>
      <c r="AC1302" s="40"/>
    </row>
    <row r="1303" spans="1:29" ht="12.75" customHeight="1" x14ac:dyDescent="0.25">
      <c r="A1303" s="28">
        <v>1297</v>
      </c>
      <c r="B1303" s="95" t="s">
        <v>1518</v>
      </c>
      <c r="C1303" s="96">
        <v>685278</v>
      </c>
      <c r="D1303" s="95" t="s">
        <v>787</v>
      </c>
      <c r="E1303" s="29">
        <v>39506</v>
      </c>
      <c r="F1303" s="100">
        <v>1.2806913202138934</v>
      </c>
      <c r="G1303" s="117">
        <v>0</v>
      </c>
      <c r="H1303" s="100">
        <v>2.5192087307940323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3.7999000510079259</v>
      </c>
      <c r="Z1303" s="122">
        <v>1318</v>
      </c>
      <c r="AA1303" s="57">
        <v>21</v>
      </c>
      <c r="AB1303" s="40"/>
      <c r="AC1303" s="40"/>
    </row>
    <row r="1304" spans="1:29" ht="12.75" customHeight="1" x14ac:dyDescent="0.25">
      <c r="A1304" s="28">
        <v>1298</v>
      </c>
      <c r="B1304" s="95" t="s">
        <v>2737</v>
      </c>
      <c r="C1304" s="96">
        <v>682248</v>
      </c>
      <c r="D1304" s="95" t="s">
        <v>211</v>
      </c>
      <c r="E1304" s="29">
        <v>40442</v>
      </c>
      <c r="F1304" s="100">
        <v>1.7195827179263246</v>
      </c>
      <c r="G1304" s="117">
        <v>0</v>
      </c>
      <c r="H1304" s="100">
        <v>1.7822358429292511</v>
      </c>
      <c r="I1304" s="102">
        <v>0</v>
      </c>
      <c r="J1304" s="148">
        <v>0.29147138551549467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3.7932899463710701</v>
      </c>
      <c r="Z1304" s="122">
        <v>1319</v>
      </c>
      <c r="AA1304" s="57">
        <v>21</v>
      </c>
      <c r="AB1304" s="40"/>
      <c r="AC1304" s="40"/>
    </row>
    <row r="1305" spans="1:29" ht="12.75" customHeight="1" x14ac:dyDescent="0.25">
      <c r="A1305" s="28">
        <v>1299</v>
      </c>
      <c r="B1305" s="95" t="s">
        <v>4153</v>
      </c>
      <c r="C1305" s="96">
        <v>689986</v>
      </c>
      <c r="D1305" s="95" t="s">
        <v>318</v>
      </c>
      <c r="E1305" s="29">
        <v>40671</v>
      </c>
      <c r="F1305" s="100">
        <v>1.2696913202138935</v>
      </c>
      <c r="G1305" s="117">
        <v>0</v>
      </c>
      <c r="H1305" s="100">
        <v>2.5132087307940325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3.782900051007926</v>
      </c>
      <c r="Z1305" s="122">
        <v>1320</v>
      </c>
      <c r="AA1305" s="57">
        <v>21</v>
      </c>
      <c r="AB1305" s="40"/>
      <c r="AC1305" s="40"/>
    </row>
    <row r="1306" spans="1:29" ht="12.75" customHeight="1" x14ac:dyDescent="0.25">
      <c r="A1306" s="28">
        <v>1300</v>
      </c>
      <c r="B1306" s="95" t="s">
        <v>1800</v>
      </c>
      <c r="C1306" s="96">
        <v>678442</v>
      </c>
      <c r="D1306" s="95" t="s">
        <v>1309</v>
      </c>
      <c r="E1306" s="29">
        <v>29355</v>
      </c>
      <c r="F1306" s="100">
        <v>1.6389931618554521</v>
      </c>
      <c r="G1306" s="117">
        <v>0</v>
      </c>
      <c r="H1306" s="100">
        <v>1.7557431218879389</v>
      </c>
      <c r="I1306" s="102">
        <v>0</v>
      </c>
      <c r="J1306" s="148">
        <v>0.32697331348694558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3.7217095972303365</v>
      </c>
      <c r="Z1306" s="122">
        <v>1322</v>
      </c>
      <c r="AA1306" s="57">
        <v>22</v>
      </c>
      <c r="AB1306" s="40"/>
      <c r="AC1306" s="40"/>
    </row>
    <row r="1307" spans="1:29" ht="12.75" customHeight="1" x14ac:dyDescent="0.25">
      <c r="A1307" s="28">
        <v>1301</v>
      </c>
      <c r="B1307" s="95" t="s">
        <v>3260</v>
      </c>
      <c r="C1307" s="96">
        <v>721525</v>
      </c>
      <c r="D1307" s="95" t="s">
        <v>2397</v>
      </c>
      <c r="E1307" s="29">
        <v>40465</v>
      </c>
      <c r="F1307" s="100">
        <v>1.6329931618554521</v>
      </c>
      <c r="G1307" s="117">
        <v>0</v>
      </c>
      <c r="H1307" s="100">
        <v>1.7537431218879389</v>
      </c>
      <c r="I1307" s="102">
        <v>0</v>
      </c>
      <c r="J1307" s="148">
        <v>0.32797331348694558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3.7147095972303363</v>
      </c>
      <c r="Z1307" s="122">
        <v>1323</v>
      </c>
      <c r="AA1307" s="57">
        <v>22</v>
      </c>
      <c r="AB1307" s="40"/>
      <c r="AC1307" s="40"/>
    </row>
    <row r="1308" spans="1:29" ht="12.75" customHeight="1" x14ac:dyDescent="0.25">
      <c r="A1308" s="28">
        <v>1302</v>
      </c>
      <c r="B1308" s="95" t="s">
        <v>4216</v>
      </c>
      <c r="C1308" s="96">
        <v>730622</v>
      </c>
      <c r="D1308" s="95" t="s">
        <v>1309</v>
      </c>
      <c r="E1308" s="29">
        <v>40805</v>
      </c>
      <c r="F1308" s="100">
        <v>1.633993161855452</v>
      </c>
      <c r="G1308" s="117">
        <v>0</v>
      </c>
      <c r="H1308" s="100">
        <v>1.7477431218879389</v>
      </c>
      <c r="I1308" s="102">
        <v>0</v>
      </c>
      <c r="J1308" s="148">
        <v>0.32597331348694558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3.7077095972303362</v>
      </c>
      <c r="Z1308" s="122">
        <v>1324</v>
      </c>
      <c r="AA1308" s="57">
        <v>22</v>
      </c>
      <c r="AB1308" s="40"/>
      <c r="AC1308" s="40"/>
    </row>
    <row r="1309" spans="1:29" ht="12.75" customHeight="1" x14ac:dyDescent="0.25">
      <c r="A1309" s="28">
        <v>1303</v>
      </c>
      <c r="B1309" s="95" t="s">
        <v>2734</v>
      </c>
      <c r="C1309" s="96">
        <v>684478</v>
      </c>
      <c r="D1309" s="95" t="s">
        <v>332</v>
      </c>
      <c r="E1309" s="29">
        <v>40532</v>
      </c>
      <c r="F1309" s="100">
        <v>0</v>
      </c>
      <c r="G1309" s="117">
        <v>0</v>
      </c>
      <c r="H1309" s="100">
        <v>3.3434716858585021</v>
      </c>
      <c r="I1309" s="102">
        <v>0</v>
      </c>
      <c r="J1309" s="148">
        <v>0.35594277103098931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3.6994144568894916</v>
      </c>
      <c r="Z1309" s="122">
        <v>1325</v>
      </c>
      <c r="AA1309" s="57">
        <v>22</v>
      </c>
      <c r="AB1309" s="40"/>
      <c r="AC1309" s="40"/>
    </row>
    <row r="1310" spans="1:29" ht="12.75" customHeight="1" x14ac:dyDescent="0.25">
      <c r="A1310" s="28">
        <v>1304</v>
      </c>
      <c r="B1310" s="95" t="s">
        <v>2047</v>
      </c>
      <c r="C1310" s="96">
        <v>677232</v>
      </c>
      <c r="D1310" s="95" t="s">
        <v>2563</v>
      </c>
      <c r="E1310" s="29">
        <v>40018</v>
      </c>
      <c r="F1310" s="100">
        <v>3.3001654358526493</v>
      </c>
      <c r="G1310" s="117">
        <v>0</v>
      </c>
      <c r="H1310" s="100">
        <v>0</v>
      </c>
      <c r="I1310" s="102">
        <v>0</v>
      </c>
      <c r="J1310" s="148">
        <v>0.38694277103098929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3.6871082068836385</v>
      </c>
      <c r="Z1310" s="122">
        <v>1326</v>
      </c>
      <c r="AA1310" s="57">
        <v>22</v>
      </c>
      <c r="AB1310" s="40"/>
      <c r="AC1310" s="40"/>
    </row>
    <row r="1311" spans="1:29" ht="12.75" customHeight="1" x14ac:dyDescent="0.25">
      <c r="A1311" s="28">
        <v>1305</v>
      </c>
      <c r="B1311" s="95" t="s">
        <v>4174</v>
      </c>
      <c r="C1311" s="96">
        <v>724526</v>
      </c>
      <c r="D1311" s="95" t="s">
        <v>1002</v>
      </c>
      <c r="E1311" s="29">
        <v>40907</v>
      </c>
      <c r="F1311" s="100">
        <v>1.0640925533894598</v>
      </c>
      <c r="G1311" s="117">
        <v>0</v>
      </c>
      <c r="H1311" s="100">
        <v>2.1355621238292044</v>
      </c>
      <c r="I1311" s="102">
        <v>0</v>
      </c>
      <c r="J1311" s="148">
        <v>0.47379938086850437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3.6734540580871684</v>
      </c>
      <c r="Z1311" s="122">
        <v>1327</v>
      </c>
      <c r="AA1311" s="57">
        <v>22</v>
      </c>
      <c r="AB1311" s="40"/>
      <c r="AC1311" s="40"/>
    </row>
    <row r="1312" spans="1:29" ht="12.75" customHeight="1" x14ac:dyDescent="0.25">
      <c r="A1312" s="28">
        <v>1306</v>
      </c>
      <c r="B1312" s="95" t="s">
        <v>699</v>
      </c>
      <c r="C1312" s="96">
        <v>636672</v>
      </c>
      <c r="D1312" s="95" t="s">
        <v>335</v>
      </c>
      <c r="E1312" s="29">
        <v>36363</v>
      </c>
      <c r="F1312" s="100">
        <v>3.3081654358526493</v>
      </c>
      <c r="G1312" s="117">
        <v>0</v>
      </c>
      <c r="H1312" s="100">
        <v>0</v>
      </c>
      <c r="I1312" s="102">
        <v>0</v>
      </c>
      <c r="J1312" s="148">
        <v>0.36494277103098927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3.6731082068836387</v>
      </c>
      <c r="Z1312" s="122">
        <v>1328</v>
      </c>
      <c r="AA1312" s="57">
        <v>22</v>
      </c>
      <c r="AB1312" s="40"/>
      <c r="AC1312" s="40"/>
    </row>
    <row r="1313" spans="1:29" ht="12.75" customHeight="1" x14ac:dyDescent="0.25">
      <c r="A1313" s="28">
        <v>1307</v>
      </c>
      <c r="B1313" s="95" t="s">
        <v>4172</v>
      </c>
      <c r="C1313" s="96">
        <v>707948</v>
      </c>
      <c r="D1313" s="95" t="s">
        <v>57</v>
      </c>
      <c r="E1313" s="29">
        <v>40645</v>
      </c>
      <c r="F1313" s="100">
        <v>1.0660925533894599</v>
      </c>
      <c r="G1313" s="117">
        <v>0</v>
      </c>
      <c r="H1313" s="100">
        <v>2.1405621238292043</v>
      </c>
      <c r="I1313" s="102">
        <v>0</v>
      </c>
      <c r="J1313" s="148">
        <v>0.46379938086850436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3.6704540580871683</v>
      </c>
      <c r="Z1313" s="122">
        <v>1329</v>
      </c>
      <c r="AA1313" s="57">
        <v>22</v>
      </c>
      <c r="AB1313" s="40"/>
      <c r="AC1313" s="40"/>
    </row>
    <row r="1314" spans="1:29" ht="12.75" customHeight="1" x14ac:dyDescent="0.25">
      <c r="A1314" s="28">
        <v>1308</v>
      </c>
      <c r="B1314" s="95" t="s">
        <v>2714</v>
      </c>
      <c r="C1314" s="96">
        <v>629551</v>
      </c>
      <c r="D1314" s="95" t="s">
        <v>267</v>
      </c>
      <c r="E1314" s="29">
        <v>35138</v>
      </c>
      <c r="F1314" s="100">
        <v>3.323165435852649</v>
      </c>
      <c r="G1314" s="117">
        <v>0</v>
      </c>
      <c r="H1314" s="100">
        <v>0</v>
      </c>
      <c r="I1314" s="102">
        <v>0</v>
      </c>
      <c r="J1314" s="148">
        <v>0.3439427710309893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3.6671082068836385</v>
      </c>
      <c r="Z1314" s="122">
        <v>1330</v>
      </c>
      <c r="AA1314" s="57">
        <v>22</v>
      </c>
      <c r="AB1314" s="40"/>
      <c r="AC1314" s="40"/>
    </row>
    <row r="1315" spans="1:29" ht="12.75" customHeight="1" x14ac:dyDescent="0.25">
      <c r="A1315" s="28">
        <v>1309</v>
      </c>
      <c r="B1315" s="95" t="s">
        <v>1071</v>
      </c>
      <c r="C1315" s="96">
        <v>684474</v>
      </c>
      <c r="D1315" s="95" t="s">
        <v>332</v>
      </c>
      <c r="E1315" s="29">
        <v>37985</v>
      </c>
      <c r="F1315" s="100">
        <v>0</v>
      </c>
      <c r="G1315" s="117">
        <v>0</v>
      </c>
      <c r="H1315" s="100">
        <v>3.3754716858585021</v>
      </c>
      <c r="I1315" s="102">
        <v>0</v>
      </c>
      <c r="J1315" s="148">
        <v>0.28747138551549467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3.6629430713739968</v>
      </c>
      <c r="Z1315" s="122">
        <v>1331</v>
      </c>
      <c r="AA1315" s="57">
        <v>22</v>
      </c>
      <c r="AB1315" s="40"/>
      <c r="AC1315" s="40"/>
    </row>
    <row r="1316" spans="1:29" ht="12.75" customHeight="1" x14ac:dyDescent="0.25">
      <c r="A1316" s="28">
        <v>1310</v>
      </c>
      <c r="B1316" s="95" t="s">
        <v>4190</v>
      </c>
      <c r="C1316" s="96">
        <v>689058</v>
      </c>
      <c r="D1316" s="95" t="s">
        <v>309</v>
      </c>
      <c r="E1316" s="29">
        <v>40674</v>
      </c>
      <c r="F1316" s="100">
        <v>1.0856334789233544</v>
      </c>
      <c r="G1316" s="117">
        <v>0</v>
      </c>
      <c r="H1316" s="100">
        <v>2.1445621238292043</v>
      </c>
      <c r="I1316" s="102">
        <v>0</v>
      </c>
      <c r="J1316" s="148">
        <v>0.39987411213460228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3.6300697148871608</v>
      </c>
      <c r="Z1316" s="122">
        <v>1332</v>
      </c>
      <c r="AA1316" s="57">
        <v>22</v>
      </c>
      <c r="AB1316" s="40"/>
      <c r="AC1316" s="40"/>
    </row>
    <row r="1317" spans="1:29" ht="12.75" customHeight="1" x14ac:dyDescent="0.25">
      <c r="A1317" s="28">
        <v>1311</v>
      </c>
      <c r="B1317" s="95" t="s">
        <v>4188</v>
      </c>
      <c r="C1317" s="96">
        <v>715637</v>
      </c>
      <c r="D1317" s="95" t="s">
        <v>334</v>
      </c>
      <c r="E1317" s="29">
        <v>40810</v>
      </c>
      <c r="F1317" s="100">
        <v>2.193266957846709</v>
      </c>
      <c r="G1317" s="117">
        <v>0</v>
      </c>
      <c r="H1317" s="100">
        <v>1.0532810619146022</v>
      </c>
      <c r="I1317" s="102">
        <v>0</v>
      </c>
      <c r="J1317" s="148">
        <v>0.38187411213460226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3.6284221318959138</v>
      </c>
      <c r="Z1317" s="122">
        <v>1333</v>
      </c>
      <c r="AA1317" s="57">
        <v>22</v>
      </c>
      <c r="AB1317" s="40"/>
      <c r="AC1317" s="40"/>
    </row>
    <row r="1318" spans="1:29" ht="12.75" customHeight="1" x14ac:dyDescent="0.25">
      <c r="A1318" s="28">
        <v>1312</v>
      </c>
      <c r="B1318" s="95" t="s">
        <v>3248</v>
      </c>
      <c r="C1318" s="96">
        <v>730724</v>
      </c>
      <c r="D1318" s="95" t="s">
        <v>267</v>
      </c>
      <c r="E1318" s="29">
        <v>38272</v>
      </c>
      <c r="F1318" s="100">
        <v>1.7435827179263246</v>
      </c>
      <c r="G1318" s="117">
        <v>0</v>
      </c>
      <c r="H1318" s="100">
        <v>1.7662358429292511</v>
      </c>
      <c r="I1318" s="102">
        <v>0</v>
      </c>
      <c r="J1318" s="148">
        <v>0.10923569275774732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3.6190542536133226</v>
      </c>
      <c r="Z1318" s="122">
        <v>1334</v>
      </c>
      <c r="AA1318" s="57">
        <v>22</v>
      </c>
      <c r="AB1318" s="40"/>
      <c r="AC1318" s="40"/>
    </row>
    <row r="1319" spans="1:29" ht="12.75" customHeight="1" x14ac:dyDescent="0.25">
      <c r="A1319" s="28">
        <v>1313</v>
      </c>
      <c r="B1319" s="95" t="s">
        <v>2872</v>
      </c>
      <c r="C1319" s="96">
        <v>721579</v>
      </c>
      <c r="D1319" s="95" t="s">
        <v>334</v>
      </c>
      <c r="E1319" s="29">
        <v>40462</v>
      </c>
      <c r="F1319" s="100">
        <v>1.0796334789233544</v>
      </c>
      <c r="G1319" s="117">
        <v>0</v>
      </c>
      <c r="H1319" s="100">
        <v>2.1455621238292046</v>
      </c>
      <c r="I1319" s="102">
        <v>0</v>
      </c>
      <c r="J1319" s="148">
        <v>0.38987411213460227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3.6150697148871616</v>
      </c>
      <c r="Z1319" s="122">
        <v>1335</v>
      </c>
      <c r="AA1319" s="57">
        <v>22</v>
      </c>
      <c r="AB1319" s="40"/>
      <c r="AC1319" s="40"/>
    </row>
    <row r="1320" spans="1:29" ht="12.75" customHeight="1" x14ac:dyDescent="0.25">
      <c r="A1320" s="28">
        <v>1314</v>
      </c>
      <c r="B1320" s="95" t="s">
        <v>3240</v>
      </c>
      <c r="C1320" s="96">
        <v>697439</v>
      </c>
      <c r="D1320" s="95" t="s">
        <v>1278</v>
      </c>
      <c r="E1320" s="29">
        <v>22556</v>
      </c>
      <c r="F1320" s="100">
        <v>0</v>
      </c>
      <c r="G1320" s="117">
        <v>0</v>
      </c>
      <c r="H1320" s="100">
        <v>3.3414716858585023</v>
      </c>
      <c r="I1320" s="102">
        <v>0</v>
      </c>
      <c r="J1320" s="148">
        <v>0.26547138551549465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3.6069430713739967</v>
      </c>
      <c r="Z1320" s="122">
        <v>1336</v>
      </c>
      <c r="AA1320" s="57">
        <v>22</v>
      </c>
      <c r="AB1320" s="40"/>
      <c r="AC1320" s="40"/>
    </row>
    <row r="1321" spans="1:29" ht="12.75" customHeight="1" x14ac:dyDescent="0.25">
      <c r="A1321" s="28">
        <v>1315</v>
      </c>
      <c r="B1321" s="95" t="s">
        <v>1149</v>
      </c>
      <c r="C1321" s="96">
        <v>679069</v>
      </c>
      <c r="D1321" s="95" t="s">
        <v>310</v>
      </c>
      <c r="E1321" s="29">
        <v>25945</v>
      </c>
      <c r="F1321" s="100">
        <v>0</v>
      </c>
      <c r="G1321" s="117">
        <v>0</v>
      </c>
      <c r="H1321" s="100">
        <v>2.9828444542532702</v>
      </c>
      <c r="I1321" s="102">
        <v>0</v>
      </c>
      <c r="J1321" s="148">
        <v>0.61694662697389113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3.5997910812271612</v>
      </c>
      <c r="Z1321" s="122">
        <v>1337</v>
      </c>
      <c r="AA1321" s="57">
        <v>22</v>
      </c>
      <c r="AB1321" s="40"/>
      <c r="AC1321" s="40"/>
    </row>
    <row r="1322" spans="1:29" ht="12.75" customHeight="1" x14ac:dyDescent="0.25">
      <c r="A1322" s="28">
        <v>1316</v>
      </c>
      <c r="B1322" s="95" t="s">
        <v>2160</v>
      </c>
      <c r="C1322" s="96">
        <v>697277</v>
      </c>
      <c r="D1322" s="95" t="s">
        <v>306</v>
      </c>
      <c r="E1322" s="29">
        <v>39882</v>
      </c>
      <c r="F1322" s="100">
        <v>1.0716334789233544</v>
      </c>
      <c r="G1322" s="117">
        <v>0</v>
      </c>
      <c r="H1322" s="100">
        <v>2.1415621238292046</v>
      </c>
      <c r="I1322" s="102">
        <v>0</v>
      </c>
      <c r="J1322" s="148">
        <v>0.38487411213460226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3.5980697148871612</v>
      </c>
      <c r="Z1322" s="122">
        <v>1338</v>
      </c>
      <c r="AA1322" s="57">
        <v>22</v>
      </c>
      <c r="AB1322" s="40"/>
      <c r="AC1322" s="40"/>
    </row>
    <row r="1323" spans="1:29" ht="12.75" customHeight="1" x14ac:dyDescent="0.25">
      <c r="A1323" s="28">
        <v>1317</v>
      </c>
      <c r="B1323" s="95" t="s">
        <v>2084</v>
      </c>
      <c r="C1323" s="96">
        <v>682298</v>
      </c>
      <c r="D1323" s="95" t="s">
        <v>477</v>
      </c>
      <c r="E1323" s="29">
        <v>39932</v>
      </c>
      <c r="F1323" s="100">
        <v>0</v>
      </c>
      <c r="G1323" s="117">
        <v>0</v>
      </c>
      <c r="H1323" s="100">
        <v>2.5725749393783071</v>
      </c>
      <c r="I1323" s="102">
        <v>0</v>
      </c>
      <c r="J1323" s="148">
        <v>1.0162968322636952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3.588871771642002</v>
      </c>
      <c r="Z1323" s="122">
        <v>1339</v>
      </c>
      <c r="AA1323" s="57">
        <v>22</v>
      </c>
      <c r="AB1323" s="40"/>
      <c r="AC1323" s="40"/>
    </row>
    <row r="1324" spans="1:29" ht="12.75" customHeight="1" x14ac:dyDescent="0.25">
      <c r="A1324" s="28">
        <v>1318</v>
      </c>
      <c r="B1324" s="95" t="s">
        <v>2908</v>
      </c>
      <c r="C1324" s="96">
        <v>721770</v>
      </c>
      <c r="D1324" s="95" t="s">
        <v>119</v>
      </c>
      <c r="E1324" s="29">
        <v>24892</v>
      </c>
      <c r="F1324" s="100">
        <v>1.5011655449248589</v>
      </c>
      <c r="G1324" s="117">
        <v>0</v>
      </c>
      <c r="H1324" s="100">
        <v>1.476422227126635</v>
      </c>
      <c r="I1324" s="102">
        <v>0</v>
      </c>
      <c r="J1324" s="148">
        <v>0.60794662697389112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3.5855343990253847</v>
      </c>
      <c r="Z1324" s="122">
        <v>1340</v>
      </c>
      <c r="AA1324" s="57">
        <v>22</v>
      </c>
      <c r="AB1324" s="40"/>
      <c r="AC1324" s="40"/>
    </row>
    <row r="1325" spans="1:29" ht="12.75" customHeight="1" x14ac:dyDescent="0.25">
      <c r="A1325" s="28">
        <v>1319</v>
      </c>
      <c r="B1325" s="95" t="s">
        <v>4131</v>
      </c>
      <c r="C1325" s="96">
        <v>719461</v>
      </c>
      <c r="D1325" s="95" t="s">
        <v>173</v>
      </c>
      <c r="E1325" s="29">
        <v>40660</v>
      </c>
      <c r="F1325" s="100">
        <v>3.0064239699997195</v>
      </c>
      <c r="G1325" s="117">
        <v>0</v>
      </c>
      <c r="H1325" s="100">
        <v>0</v>
      </c>
      <c r="I1325" s="102">
        <v>0</v>
      </c>
      <c r="J1325" s="148">
        <v>0.57229195862713833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3.5787159286268579</v>
      </c>
      <c r="Z1325" s="122">
        <v>1341</v>
      </c>
      <c r="AA1325" s="57">
        <v>22</v>
      </c>
      <c r="AB1325" s="40"/>
      <c r="AC1325" s="40"/>
    </row>
    <row r="1326" spans="1:29" ht="12.75" customHeight="1" x14ac:dyDescent="0.25">
      <c r="A1326" s="28">
        <v>1320</v>
      </c>
      <c r="B1326" s="95" t="s">
        <v>4056</v>
      </c>
      <c r="C1326" s="96">
        <v>695936</v>
      </c>
      <c r="D1326" s="95" t="s">
        <v>327</v>
      </c>
      <c r="E1326" s="29">
        <v>40695</v>
      </c>
      <c r="F1326" s="100">
        <v>3.5733067568265509</v>
      </c>
      <c r="G1326" s="117">
        <v>0</v>
      </c>
      <c r="H1326" s="100">
        <v>0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3.5733067568265509</v>
      </c>
      <c r="Z1326" s="122">
        <v>1342</v>
      </c>
      <c r="AA1326" s="57">
        <v>22</v>
      </c>
      <c r="AB1326" s="40"/>
      <c r="AC1326" s="40"/>
    </row>
    <row r="1327" spans="1:29" ht="12.75" customHeight="1" x14ac:dyDescent="0.25">
      <c r="A1327" s="28">
        <v>1321</v>
      </c>
      <c r="B1327" s="95" t="s">
        <v>1430</v>
      </c>
      <c r="C1327" s="96">
        <v>614458</v>
      </c>
      <c r="D1327" s="95" t="s">
        <v>327</v>
      </c>
      <c r="E1327" s="29">
        <v>33106</v>
      </c>
      <c r="F1327" s="100">
        <v>3.5693067568265509</v>
      </c>
      <c r="G1327" s="117">
        <v>0</v>
      </c>
      <c r="H1327" s="100">
        <v>0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3.5693067568265509</v>
      </c>
      <c r="Z1327" s="122">
        <v>1343</v>
      </c>
      <c r="AA1327" s="57">
        <v>22</v>
      </c>
      <c r="AB1327" s="40"/>
      <c r="AC1327" s="40"/>
    </row>
    <row r="1328" spans="1:29" ht="12.75" customHeight="1" x14ac:dyDescent="0.25">
      <c r="A1328" s="28">
        <v>1322</v>
      </c>
      <c r="B1328" s="95" t="s">
        <v>4058</v>
      </c>
      <c r="C1328" s="96">
        <v>691664</v>
      </c>
      <c r="D1328" s="95" t="s">
        <v>131</v>
      </c>
      <c r="E1328" s="29">
        <v>40600</v>
      </c>
      <c r="F1328" s="100">
        <v>3.5673067568265506</v>
      </c>
      <c r="G1328" s="117">
        <v>0</v>
      </c>
      <c r="H1328" s="100">
        <v>0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3.5673067568265506</v>
      </c>
      <c r="Z1328" s="122">
        <v>1344</v>
      </c>
      <c r="AA1328" s="57">
        <v>22</v>
      </c>
      <c r="AB1328" s="40"/>
      <c r="AC1328" s="40"/>
    </row>
    <row r="1329" spans="1:29" ht="12.75" customHeight="1" x14ac:dyDescent="0.25">
      <c r="A1329" s="28">
        <v>1323</v>
      </c>
      <c r="B1329" s="95" t="s">
        <v>4059</v>
      </c>
      <c r="C1329" s="96">
        <v>710888</v>
      </c>
      <c r="D1329" s="95" t="s">
        <v>314</v>
      </c>
      <c r="E1329" s="29">
        <v>40728</v>
      </c>
      <c r="F1329" s="100">
        <v>3.5663067568265507</v>
      </c>
      <c r="G1329" s="117">
        <v>0</v>
      </c>
      <c r="H1329" s="100">
        <v>0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3.5663067568265507</v>
      </c>
      <c r="Z1329" s="122">
        <v>1345</v>
      </c>
      <c r="AA1329" s="57">
        <v>22</v>
      </c>
      <c r="AB1329" s="40"/>
      <c r="AC1329" s="40"/>
    </row>
    <row r="1330" spans="1:29" ht="12.75" customHeight="1" x14ac:dyDescent="0.25">
      <c r="A1330" s="28">
        <v>1324</v>
      </c>
      <c r="B1330" s="95" t="s">
        <v>4350</v>
      </c>
      <c r="C1330" s="96">
        <v>113126</v>
      </c>
      <c r="D1330" s="95" t="s">
        <v>1313</v>
      </c>
      <c r="E1330" s="29">
        <v>25798</v>
      </c>
      <c r="F1330" s="100">
        <v>0</v>
      </c>
      <c r="G1330" s="117">
        <v>0</v>
      </c>
      <c r="H1330" s="100">
        <v>2.9768444542532699</v>
      </c>
      <c r="I1330" s="102">
        <v>0</v>
      </c>
      <c r="J1330" s="148">
        <v>0.57629195862713833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3.5531364128804084</v>
      </c>
      <c r="Z1330" s="122">
        <v>1346</v>
      </c>
      <c r="AA1330" s="57">
        <v>22</v>
      </c>
      <c r="AB1330" s="40"/>
      <c r="AC1330" s="40"/>
    </row>
    <row r="1331" spans="1:29" ht="12.75" customHeight="1" x14ac:dyDescent="0.25">
      <c r="A1331" s="28">
        <v>1325</v>
      </c>
      <c r="B1331" s="95" t="s">
        <v>2074</v>
      </c>
      <c r="C1331" s="96">
        <v>701474</v>
      </c>
      <c r="D1331" s="95" t="s">
        <v>131</v>
      </c>
      <c r="E1331" s="29">
        <v>26911</v>
      </c>
      <c r="F1331" s="100">
        <v>3.5523067568265509</v>
      </c>
      <c r="G1331" s="117">
        <v>0</v>
      </c>
      <c r="H1331" s="100">
        <v>0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3.5523067568265509</v>
      </c>
      <c r="Z1331" s="122">
        <v>1347</v>
      </c>
      <c r="AA1331" s="57">
        <v>22</v>
      </c>
      <c r="AB1331" s="40"/>
      <c r="AC1331" s="40"/>
    </row>
    <row r="1332" spans="1:29" ht="12.75" customHeight="1" x14ac:dyDescent="0.25">
      <c r="A1332" s="28">
        <v>1326</v>
      </c>
      <c r="B1332" s="95" t="s">
        <v>4067</v>
      </c>
      <c r="C1332" s="96">
        <v>718200</v>
      </c>
      <c r="D1332" s="95" t="s">
        <v>132</v>
      </c>
      <c r="E1332" s="29">
        <v>40284</v>
      </c>
      <c r="F1332" s="100">
        <v>3.5513067568265506</v>
      </c>
      <c r="G1332" s="117">
        <v>0</v>
      </c>
      <c r="H1332" s="100">
        <v>0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3.5513067568265506</v>
      </c>
      <c r="Z1332" s="122">
        <v>1348</v>
      </c>
      <c r="AA1332" s="57">
        <v>22</v>
      </c>
      <c r="AB1332" s="40"/>
      <c r="AC1332" s="40"/>
    </row>
    <row r="1333" spans="1:29" ht="12.75" customHeight="1" x14ac:dyDescent="0.25">
      <c r="A1333" s="28">
        <v>1327</v>
      </c>
      <c r="B1333" s="95" t="s">
        <v>2895</v>
      </c>
      <c r="C1333" s="96">
        <v>726991</v>
      </c>
      <c r="D1333" s="95" t="s">
        <v>398</v>
      </c>
      <c r="E1333" s="29">
        <v>30650</v>
      </c>
      <c r="F1333" s="100">
        <v>3.5486684147527874</v>
      </c>
      <c r="G1333" s="117">
        <v>0</v>
      </c>
      <c r="H1333" s="100">
        <v>0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3.5486684147527874</v>
      </c>
      <c r="Z1333" s="122">
        <v>1349</v>
      </c>
      <c r="AA1333" s="57">
        <v>22</v>
      </c>
      <c r="AB1333" s="40"/>
      <c r="AC1333" s="40"/>
    </row>
    <row r="1334" spans="1:29" ht="12.75" customHeight="1" x14ac:dyDescent="0.25">
      <c r="A1334" s="28">
        <v>1328</v>
      </c>
      <c r="B1334" s="95" t="s">
        <v>4070</v>
      </c>
      <c r="C1334" s="96">
        <v>706441</v>
      </c>
      <c r="D1334" s="95" t="s">
        <v>265</v>
      </c>
      <c r="E1334" s="29">
        <v>40808</v>
      </c>
      <c r="F1334" s="100">
        <v>3.5483067568265509</v>
      </c>
      <c r="G1334" s="117">
        <v>0</v>
      </c>
      <c r="H1334" s="100">
        <v>0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3.5483067568265509</v>
      </c>
      <c r="Z1334" s="122">
        <v>1350</v>
      </c>
      <c r="AA1334" s="57">
        <v>22</v>
      </c>
      <c r="AB1334" s="40"/>
      <c r="AC1334" s="40"/>
    </row>
    <row r="1335" spans="1:29" ht="12.75" customHeight="1" x14ac:dyDescent="0.25">
      <c r="A1335" s="28">
        <v>1329</v>
      </c>
      <c r="B1335" s="95" t="s">
        <v>3292</v>
      </c>
      <c r="C1335" s="96">
        <v>712245</v>
      </c>
      <c r="D1335" s="95" t="s">
        <v>314</v>
      </c>
      <c r="E1335" s="29">
        <v>40492</v>
      </c>
      <c r="F1335" s="100">
        <v>3.5473067568265506</v>
      </c>
      <c r="G1335" s="117">
        <v>0</v>
      </c>
      <c r="H1335" s="100">
        <v>0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3.5473067568265506</v>
      </c>
      <c r="Z1335" s="122">
        <v>1351</v>
      </c>
      <c r="AA1335" s="57">
        <v>22</v>
      </c>
      <c r="AB1335" s="40"/>
      <c r="AC1335" s="40"/>
    </row>
    <row r="1336" spans="1:29" ht="12.75" customHeight="1" x14ac:dyDescent="0.25">
      <c r="A1336" s="28">
        <v>1330</v>
      </c>
      <c r="B1336" s="95" t="s">
        <v>2890</v>
      </c>
      <c r="C1336" s="96">
        <v>614657</v>
      </c>
      <c r="D1336" s="95" t="s">
        <v>316</v>
      </c>
      <c r="E1336" s="29">
        <v>32743</v>
      </c>
      <c r="F1336" s="100">
        <v>3.5436684147527875</v>
      </c>
      <c r="G1336" s="117">
        <v>0</v>
      </c>
      <c r="H1336" s="100">
        <v>0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3.5436684147527875</v>
      </c>
      <c r="Z1336" s="122">
        <v>1352</v>
      </c>
      <c r="AA1336" s="57">
        <v>22</v>
      </c>
      <c r="AB1336" s="40"/>
      <c r="AC1336" s="40"/>
    </row>
    <row r="1337" spans="1:29" ht="12.75" customHeight="1" x14ac:dyDescent="0.25">
      <c r="A1337" s="28">
        <v>1331</v>
      </c>
      <c r="B1337" s="95" t="s">
        <v>3970</v>
      </c>
      <c r="C1337" s="96">
        <v>140869</v>
      </c>
      <c r="D1337" s="95" t="s">
        <v>1365</v>
      </c>
      <c r="E1337" s="29">
        <v>31895</v>
      </c>
      <c r="F1337" s="100">
        <v>3.5406684147527874</v>
      </c>
      <c r="G1337" s="117">
        <v>0</v>
      </c>
      <c r="H1337" s="100">
        <v>0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3.5406684147527874</v>
      </c>
      <c r="Z1337" s="122">
        <v>1353</v>
      </c>
      <c r="AA1337" s="57">
        <v>22</v>
      </c>
      <c r="AB1337" s="40"/>
      <c r="AC1337" s="40"/>
    </row>
    <row r="1338" spans="1:29" ht="12.75" customHeight="1" x14ac:dyDescent="0.25">
      <c r="A1338" s="28">
        <v>1332</v>
      </c>
      <c r="B1338" s="95" t="s">
        <v>2402</v>
      </c>
      <c r="C1338" s="96">
        <v>117540</v>
      </c>
      <c r="D1338" s="95" t="s">
        <v>99</v>
      </c>
      <c r="E1338" s="29">
        <v>27749</v>
      </c>
      <c r="F1338" s="100">
        <v>3.5346684147527876</v>
      </c>
      <c r="G1338" s="117">
        <v>0</v>
      </c>
      <c r="H1338" s="100">
        <v>0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3.5346684147527876</v>
      </c>
      <c r="Z1338" s="122">
        <v>1354</v>
      </c>
      <c r="AA1338" s="57">
        <v>22</v>
      </c>
      <c r="AB1338" s="40"/>
      <c r="AC1338" s="40"/>
    </row>
    <row r="1339" spans="1:29" ht="12.75" customHeight="1" x14ac:dyDescent="0.25">
      <c r="A1339" s="28">
        <v>1333</v>
      </c>
      <c r="B1339" s="95" t="s">
        <v>2898</v>
      </c>
      <c r="C1339" s="96">
        <v>681508</v>
      </c>
      <c r="D1339" s="95" t="s">
        <v>1365</v>
      </c>
      <c r="E1339" s="29">
        <v>39533</v>
      </c>
      <c r="F1339" s="100">
        <v>3.5336684147527873</v>
      </c>
      <c r="G1339" s="117">
        <v>0</v>
      </c>
      <c r="H1339" s="100">
        <v>0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3.5336684147527873</v>
      </c>
      <c r="Z1339" s="122">
        <v>1355</v>
      </c>
      <c r="AA1339" s="57">
        <v>22</v>
      </c>
      <c r="AB1339" s="40"/>
      <c r="AC1339" s="40"/>
    </row>
    <row r="1340" spans="1:29" ht="12.75" customHeight="1" x14ac:dyDescent="0.25">
      <c r="A1340" s="28">
        <v>1333</v>
      </c>
      <c r="B1340" s="95" t="s">
        <v>1805</v>
      </c>
      <c r="C1340" s="96">
        <v>713483</v>
      </c>
      <c r="D1340" s="95" t="s">
        <v>99</v>
      </c>
      <c r="E1340" s="29">
        <v>28052</v>
      </c>
      <c r="F1340" s="100">
        <v>3.5336684147527873</v>
      </c>
      <c r="G1340" s="117">
        <v>0</v>
      </c>
      <c r="H1340" s="100">
        <v>0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3.5336684147527873</v>
      </c>
      <c r="Z1340" s="122">
        <v>1355</v>
      </c>
      <c r="AA1340" s="57">
        <v>22</v>
      </c>
      <c r="AB1340" s="40"/>
      <c r="AC1340" s="40"/>
    </row>
    <row r="1341" spans="1:29" ht="12.75" customHeight="1" x14ac:dyDescent="0.25">
      <c r="A1341" s="28">
        <v>1335</v>
      </c>
      <c r="B1341" s="95" t="s">
        <v>2742</v>
      </c>
      <c r="C1341" s="96">
        <v>716842</v>
      </c>
      <c r="D1341" s="95" t="s">
        <v>267</v>
      </c>
      <c r="E1341" s="29">
        <v>40297</v>
      </c>
      <c r="F1341" s="100">
        <v>1.7485827179263247</v>
      </c>
      <c r="G1341" s="117">
        <v>0</v>
      </c>
      <c r="H1341" s="100">
        <v>1.7772358429292512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3.5258185608555759</v>
      </c>
      <c r="Z1341" s="122">
        <v>1357</v>
      </c>
      <c r="AA1341" s="57">
        <v>22</v>
      </c>
      <c r="AB1341" s="40"/>
      <c r="AC1341" s="40"/>
    </row>
    <row r="1342" spans="1:29" ht="12.75" customHeight="1" x14ac:dyDescent="0.25">
      <c r="A1342" s="28">
        <v>1336</v>
      </c>
      <c r="B1342" s="95" t="s">
        <v>1352</v>
      </c>
      <c r="C1342" s="96">
        <v>672705</v>
      </c>
      <c r="D1342" s="95" t="s">
        <v>256</v>
      </c>
      <c r="E1342" s="29">
        <v>35025</v>
      </c>
      <c r="F1342" s="100">
        <v>1.7545827179263247</v>
      </c>
      <c r="G1342" s="117">
        <v>0</v>
      </c>
      <c r="H1342" s="100">
        <v>1.7702358429292511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3.524818560855576</v>
      </c>
      <c r="Z1342" s="122">
        <v>1358</v>
      </c>
      <c r="AA1342" s="57">
        <v>22</v>
      </c>
      <c r="AB1342" s="40"/>
      <c r="AC1342" s="40"/>
    </row>
    <row r="1343" spans="1:29" ht="12.75" customHeight="1" x14ac:dyDescent="0.25">
      <c r="A1343" s="28">
        <v>1337</v>
      </c>
      <c r="B1343" s="95" t="s">
        <v>4418</v>
      </c>
      <c r="C1343" s="96">
        <v>129770</v>
      </c>
      <c r="D1343" s="95" t="s">
        <v>99</v>
      </c>
      <c r="E1343" s="29">
        <v>30693</v>
      </c>
      <c r="F1343" s="100">
        <v>0</v>
      </c>
      <c r="G1343" s="117">
        <v>0</v>
      </c>
      <c r="H1343" s="100">
        <v>3.5234862437758778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3.5234862437758778</v>
      </c>
      <c r="Z1343" s="122">
        <v>1359</v>
      </c>
      <c r="AA1343" s="57">
        <v>22</v>
      </c>
      <c r="AB1343" s="40"/>
      <c r="AC1343" s="40"/>
    </row>
    <row r="1344" spans="1:29" ht="12.75" customHeight="1" x14ac:dyDescent="0.25">
      <c r="A1344" s="28">
        <v>1338</v>
      </c>
      <c r="B1344" s="95" t="s">
        <v>4419</v>
      </c>
      <c r="C1344" s="96">
        <v>690053</v>
      </c>
      <c r="D1344" s="95" t="s">
        <v>1311</v>
      </c>
      <c r="E1344" s="29">
        <v>38894</v>
      </c>
      <c r="F1344" s="100">
        <v>0</v>
      </c>
      <c r="G1344" s="117">
        <v>0</v>
      </c>
      <c r="H1344" s="100">
        <v>3.5204862437758777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3.5204862437758777</v>
      </c>
      <c r="Z1344" s="122">
        <v>1360</v>
      </c>
      <c r="AA1344" s="57">
        <v>22</v>
      </c>
      <c r="AB1344" s="40"/>
      <c r="AC1344" s="40"/>
    </row>
    <row r="1345" spans="1:29" ht="12.75" customHeight="1" x14ac:dyDescent="0.25">
      <c r="A1345" s="28">
        <v>1339</v>
      </c>
      <c r="B1345" s="95" t="s">
        <v>4330</v>
      </c>
      <c r="C1345" s="96">
        <v>646043</v>
      </c>
      <c r="D1345" s="95" t="s">
        <v>265</v>
      </c>
      <c r="E1345" s="29">
        <v>37261</v>
      </c>
      <c r="F1345" s="100">
        <v>0</v>
      </c>
      <c r="G1345" s="117">
        <v>0</v>
      </c>
      <c r="H1345" s="100">
        <v>3.5184862437758779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3.5184862437758779</v>
      </c>
      <c r="Z1345" s="122">
        <v>1361</v>
      </c>
      <c r="AA1345" s="57">
        <v>22</v>
      </c>
      <c r="AB1345" s="40"/>
      <c r="AC1345" s="40"/>
    </row>
    <row r="1346" spans="1:29" ht="12.75" customHeight="1" x14ac:dyDescent="0.25">
      <c r="A1346" s="28">
        <v>1339</v>
      </c>
      <c r="B1346" s="95" t="s">
        <v>4420</v>
      </c>
      <c r="C1346" s="96">
        <v>730769</v>
      </c>
      <c r="D1346" s="95" t="s">
        <v>99</v>
      </c>
      <c r="E1346" s="29">
        <v>26789</v>
      </c>
      <c r="F1346" s="100">
        <v>0</v>
      </c>
      <c r="G1346" s="117">
        <v>0</v>
      </c>
      <c r="H1346" s="100">
        <v>3.5184862437758779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3.5184862437758779</v>
      </c>
      <c r="Z1346" s="122">
        <v>1361</v>
      </c>
      <c r="AA1346" s="57">
        <v>22</v>
      </c>
      <c r="AB1346" s="40"/>
      <c r="AC1346" s="40"/>
    </row>
    <row r="1347" spans="1:29" ht="12.75" customHeight="1" x14ac:dyDescent="0.25">
      <c r="A1347" s="28">
        <v>1341</v>
      </c>
      <c r="B1347" s="95" t="s">
        <v>3291</v>
      </c>
      <c r="C1347" s="96">
        <v>723298</v>
      </c>
      <c r="D1347" s="95" t="s">
        <v>131</v>
      </c>
      <c r="E1347" s="29">
        <v>40192</v>
      </c>
      <c r="F1347" s="100">
        <v>0</v>
      </c>
      <c r="G1347" s="117">
        <v>0</v>
      </c>
      <c r="H1347" s="100">
        <v>3.5154862437758778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3.5154862437758778</v>
      </c>
      <c r="Z1347" s="122">
        <v>1363</v>
      </c>
      <c r="AA1347" s="57">
        <v>22</v>
      </c>
      <c r="AB1347" s="40"/>
      <c r="AC1347" s="40"/>
    </row>
    <row r="1348" spans="1:29" ht="12.75" customHeight="1" x14ac:dyDescent="0.25">
      <c r="A1348" s="28">
        <v>1341</v>
      </c>
      <c r="B1348" s="95" t="s">
        <v>4421</v>
      </c>
      <c r="C1348" s="96">
        <v>136115</v>
      </c>
      <c r="D1348" s="95" t="s">
        <v>308</v>
      </c>
      <c r="E1348" s="29">
        <v>25625</v>
      </c>
      <c r="F1348" s="100">
        <v>0</v>
      </c>
      <c r="G1348" s="117">
        <v>0</v>
      </c>
      <c r="H1348" s="100">
        <v>3.5154862437758778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3.5154862437758778</v>
      </c>
      <c r="Z1348" s="122">
        <v>1363</v>
      </c>
      <c r="AA1348" s="57">
        <v>22</v>
      </c>
      <c r="AB1348" s="40"/>
      <c r="AC1348" s="40"/>
    </row>
    <row r="1349" spans="1:29" ht="12.75" customHeight="1" x14ac:dyDescent="0.25">
      <c r="A1349" s="28">
        <v>1343</v>
      </c>
      <c r="B1349" s="95" t="s">
        <v>2897</v>
      </c>
      <c r="C1349" s="96">
        <v>715333</v>
      </c>
      <c r="D1349" s="95" t="s">
        <v>323</v>
      </c>
      <c r="E1349" s="29">
        <v>40159</v>
      </c>
      <c r="F1349" s="100">
        <v>1.7658342073763937</v>
      </c>
      <c r="G1349" s="117">
        <v>0</v>
      </c>
      <c r="H1349" s="100">
        <v>1.7487431218879388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3.5145773292643323</v>
      </c>
      <c r="Z1349" s="122">
        <v>1365</v>
      </c>
      <c r="AA1349" s="57">
        <v>22</v>
      </c>
      <c r="AB1349" s="40"/>
      <c r="AC1349" s="40"/>
    </row>
    <row r="1350" spans="1:29" ht="12.75" customHeight="1" x14ac:dyDescent="0.25">
      <c r="A1350" s="28">
        <v>1344</v>
      </c>
      <c r="B1350" s="95" t="s">
        <v>4331</v>
      </c>
      <c r="C1350" s="96">
        <v>708819</v>
      </c>
      <c r="D1350" s="95" t="s">
        <v>131</v>
      </c>
      <c r="E1350" s="29">
        <v>39343</v>
      </c>
      <c r="F1350" s="100">
        <v>0</v>
      </c>
      <c r="G1350" s="117">
        <v>0</v>
      </c>
      <c r="H1350" s="100">
        <v>3.5144862437758779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3.5144862437758779</v>
      </c>
      <c r="Z1350" s="122">
        <v>1366</v>
      </c>
      <c r="AA1350" s="57">
        <v>22</v>
      </c>
      <c r="AB1350" s="40"/>
      <c r="AC1350" s="40"/>
    </row>
    <row r="1351" spans="1:29" ht="12.75" customHeight="1" x14ac:dyDescent="0.25">
      <c r="A1351" s="28">
        <v>1345</v>
      </c>
      <c r="B1351" s="95" t="s">
        <v>4323</v>
      </c>
      <c r="C1351" s="96">
        <v>705409</v>
      </c>
      <c r="D1351" s="95" t="s">
        <v>137</v>
      </c>
      <c r="E1351" s="29">
        <v>40607</v>
      </c>
      <c r="F1351" s="100">
        <v>0</v>
      </c>
      <c r="G1351" s="117">
        <v>0</v>
      </c>
      <c r="H1351" s="100">
        <v>3.5104862437758779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3.5104862437758779</v>
      </c>
      <c r="Z1351" s="122">
        <v>1367</v>
      </c>
      <c r="AA1351" s="57">
        <v>22</v>
      </c>
      <c r="AB1351" s="40"/>
      <c r="AC1351" s="40"/>
    </row>
    <row r="1352" spans="1:29" ht="12.75" customHeight="1" x14ac:dyDescent="0.25">
      <c r="A1352" s="28">
        <v>1346</v>
      </c>
      <c r="B1352" s="95" t="s">
        <v>4422</v>
      </c>
      <c r="C1352" s="96">
        <v>692497</v>
      </c>
      <c r="D1352" s="95" t="s">
        <v>1024</v>
      </c>
      <c r="E1352" s="29">
        <v>40714</v>
      </c>
      <c r="F1352" s="100">
        <v>0</v>
      </c>
      <c r="G1352" s="117">
        <v>0</v>
      </c>
      <c r="H1352" s="100">
        <v>3.5094862437758776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3.5094862437758776</v>
      </c>
      <c r="Z1352" s="122">
        <v>1368</v>
      </c>
      <c r="AA1352" s="57">
        <v>22</v>
      </c>
      <c r="AB1352" s="40"/>
      <c r="AC1352" s="40"/>
    </row>
    <row r="1353" spans="1:29" ht="12.75" customHeight="1" x14ac:dyDescent="0.25">
      <c r="A1353" s="28">
        <v>1347</v>
      </c>
      <c r="B1353" s="95" t="s">
        <v>213</v>
      </c>
      <c r="C1353" s="96">
        <v>662379</v>
      </c>
      <c r="D1353" s="95" t="s">
        <v>1952</v>
      </c>
      <c r="E1353" s="29">
        <v>34943</v>
      </c>
      <c r="F1353" s="100">
        <v>0</v>
      </c>
      <c r="G1353" s="117">
        <v>0</v>
      </c>
      <c r="H1353" s="100">
        <v>3.5074862437758778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3.5074862437758778</v>
      </c>
      <c r="Z1353" s="122">
        <v>1369</v>
      </c>
      <c r="AA1353" s="57">
        <v>22</v>
      </c>
      <c r="AB1353" s="40"/>
      <c r="AC1353" s="40"/>
    </row>
    <row r="1354" spans="1:29" ht="12.75" customHeight="1" x14ac:dyDescent="0.25">
      <c r="A1354" s="28">
        <v>1348</v>
      </c>
      <c r="B1354" s="95" t="s">
        <v>1524</v>
      </c>
      <c r="C1354" s="96">
        <v>650311</v>
      </c>
      <c r="D1354" s="95" t="s">
        <v>398</v>
      </c>
      <c r="E1354" s="29">
        <v>37245</v>
      </c>
      <c r="F1354" s="100">
        <v>0</v>
      </c>
      <c r="G1354" s="117">
        <v>0</v>
      </c>
      <c r="H1354" s="100">
        <v>3.5054862437758776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3.5054862437758776</v>
      </c>
      <c r="Z1354" s="122">
        <v>1370</v>
      </c>
      <c r="AA1354" s="57">
        <v>22</v>
      </c>
      <c r="AB1354" s="40"/>
      <c r="AC1354" s="40"/>
    </row>
    <row r="1355" spans="1:29" ht="12.75" customHeight="1" x14ac:dyDescent="0.25">
      <c r="A1355" s="28">
        <v>1349</v>
      </c>
      <c r="B1355" s="95" t="s">
        <v>4424</v>
      </c>
      <c r="C1355" s="96">
        <v>717549</v>
      </c>
      <c r="D1355" s="95" t="s">
        <v>398</v>
      </c>
      <c r="E1355" s="29">
        <v>40171</v>
      </c>
      <c r="F1355" s="100">
        <v>0</v>
      </c>
      <c r="G1355" s="117">
        <v>0</v>
      </c>
      <c r="H1355" s="100">
        <v>3.5034862437758778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3.5034862437758778</v>
      </c>
      <c r="Z1355" s="122">
        <v>1371</v>
      </c>
      <c r="AA1355" s="57">
        <v>22</v>
      </c>
      <c r="AB1355" s="40"/>
      <c r="AC1355" s="40"/>
    </row>
    <row r="1356" spans="1:29" ht="12.75" customHeight="1" x14ac:dyDescent="0.25">
      <c r="A1356" s="28">
        <v>1349</v>
      </c>
      <c r="B1356" s="95" t="s">
        <v>4332</v>
      </c>
      <c r="C1356" s="96">
        <v>708821</v>
      </c>
      <c r="D1356" s="95" t="s">
        <v>131</v>
      </c>
      <c r="E1356" s="29">
        <v>40796</v>
      </c>
      <c r="F1356" s="100">
        <v>0</v>
      </c>
      <c r="G1356" s="117">
        <v>0</v>
      </c>
      <c r="H1356" s="100">
        <v>3.5034862437758778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3.5034862437758778</v>
      </c>
      <c r="Z1356" s="122">
        <v>1371</v>
      </c>
      <c r="AA1356" s="57">
        <v>22</v>
      </c>
      <c r="AB1356" s="40"/>
      <c r="AC1356" s="40"/>
    </row>
    <row r="1357" spans="1:29" ht="12.75" customHeight="1" x14ac:dyDescent="0.25">
      <c r="A1357" s="28">
        <v>1351</v>
      </c>
      <c r="B1357" s="95" t="s">
        <v>3267</v>
      </c>
      <c r="C1357" s="96">
        <v>721915</v>
      </c>
      <c r="D1357" s="95" t="s">
        <v>398</v>
      </c>
      <c r="E1357" s="29">
        <v>40192</v>
      </c>
      <c r="F1357" s="100">
        <v>0</v>
      </c>
      <c r="G1357" s="117">
        <v>0</v>
      </c>
      <c r="H1357" s="100">
        <v>3.5024862437758779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3.5024862437758779</v>
      </c>
      <c r="Z1357" s="122">
        <v>1373</v>
      </c>
      <c r="AA1357" s="57">
        <v>22</v>
      </c>
      <c r="AB1357" s="40"/>
      <c r="AC1357" s="40"/>
    </row>
    <row r="1358" spans="1:29" ht="12.75" customHeight="1" x14ac:dyDescent="0.25">
      <c r="A1358" s="28">
        <v>1352</v>
      </c>
      <c r="B1358" s="95" t="s">
        <v>4425</v>
      </c>
      <c r="C1358" s="96">
        <v>685107</v>
      </c>
      <c r="D1358" s="95" t="s">
        <v>4426</v>
      </c>
      <c r="E1358" s="29">
        <v>39272</v>
      </c>
      <c r="F1358" s="100">
        <v>0</v>
      </c>
      <c r="G1358" s="117">
        <v>0</v>
      </c>
      <c r="H1358" s="100">
        <v>3.5004862437758777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3.5004862437758777</v>
      </c>
      <c r="Z1358" s="122">
        <v>1374</v>
      </c>
      <c r="AA1358" s="57">
        <v>22</v>
      </c>
      <c r="AB1358" s="40"/>
      <c r="AC1358" s="40"/>
    </row>
    <row r="1359" spans="1:29" ht="12.75" customHeight="1" x14ac:dyDescent="0.25">
      <c r="A1359" s="28">
        <v>1353</v>
      </c>
      <c r="B1359" s="95" t="s">
        <v>4333</v>
      </c>
      <c r="C1359" s="96">
        <v>729020</v>
      </c>
      <c r="D1359" s="95" t="s">
        <v>131</v>
      </c>
      <c r="E1359" s="29">
        <v>39260</v>
      </c>
      <c r="F1359" s="100">
        <v>0</v>
      </c>
      <c r="G1359" s="117">
        <v>0</v>
      </c>
      <c r="H1359" s="100">
        <v>3.4994862437758778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3.4994862437758778</v>
      </c>
      <c r="Z1359" s="122">
        <v>1375</v>
      </c>
      <c r="AA1359" s="57">
        <v>22</v>
      </c>
      <c r="AB1359" s="40"/>
      <c r="AC1359" s="40"/>
    </row>
    <row r="1360" spans="1:29" ht="12.75" customHeight="1" x14ac:dyDescent="0.25">
      <c r="A1360" s="28">
        <v>1354</v>
      </c>
      <c r="B1360" s="95" t="s">
        <v>4428</v>
      </c>
      <c r="C1360" s="96">
        <v>730097</v>
      </c>
      <c r="D1360" s="95" t="s">
        <v>99</v>
      </c>
      <c r="E1360" s="29">
        <v>28822</v>
      </c>
      <c r="F1360" s="100">
        <v>0</v>
      </c>
      <c r="G1360" s="117">
        <v>0</v>
      </c>
      <c r="H1360" s="100">
        <v>3.4984862437758779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3.4984862437758779</v>
      </c>
      <c r="Z1360" s="122">
        <v>1376</v>
      </c>
      <c r="AA1360" s="57">
        <v>22</v>
      </c>
      <c r="AB1360" s="40"/>
      <c r="AC1360" s="40"/>
    </row>
    <row r="1361" spans="1:29" ht="12.75" customHeight="1" x14ac:dyDescent="0.25">
      <c r="A1361" s="28">
        <v>1355</v>
      </c>
      <c r="B1361" s="95" t="s">
        <v>3202</v>
      </c>
      <c r="C1361" s="96">
        <v>696989</v>
      </c>
      <c r="D1361" s="95" t="s">
        <v>44</v>
      </c>
      <c r="E1361" s="29">
        <v>40330</v>
      </c>
      <c r="F1361" s="100">
        <v>2.9035692603699208</v>
      </c>
      <c r="G1361" s="117">
        <v>0</v>
      </c>
      <c r="H1361" s="100">
        <v>0</v>
      </c>
      <c r="I1361" s="102">
        <v>0</v>
      </c>
      <c r="J1361" s="148">
        <v>0.59214841842027399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3.4957176787901947</v>
      </c>
      <c r="Z1361" s="122">
        <v>1377</v>
      </c>
      <c r="AA1361" s="57">
        <v>22</v>
      </c>
      <c r="AB1361" s="40"/>
      <c r="AC1361" s="40"/>
    </row>
    <row r="1362" spans="1:29" ht="12.75" customHeight="1" x14ac:dyDescent="0.25">
      <c r="A1362" s="28">
        <v>1356</v>
      </c>
      <c r="B1362" s="95" t="s">
        <v>4481</v>
      </c>
      <c r="C1362" s="96">
        <v>711157</v>
      </c>
      <c r="D1362" s="95" t="s">
        <v>127</v>
      </c>
      <c r="E1362" s="29">
        <v>40621</v>
      </c>
      <c r="F1362" s="100">
        <v>1.0690925533894597</v>
      </c>
      <c r="G1362" s="117">
        <v>0</v>
      </c>
      <c r="H1362" s="100">
        <v>2.1465621238292045</v>
      </c>
      <c r="I1362" s="102">
        <v>0</v>
      </c>
      <c r="J1362" s="148">
        <v>0.27339969043425216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3.4890543676529164</v>
      </c>
      <c r="Z1362" s="122">
        <v>1378</v>
      </c>
      <c r="AA1362" s="57">
        <v>22</v>
      </c>
      <c r="AB1362" s="40"/>
      <c r="AC1362" s="40"/>
    </row>
    <row r="1363" spans="1:29" ht="12.75" customHeight="1" x14ac:dyDescent="0.25">
      <c r="A1363" s="28">
        <v>1356</v>
      </c>
      <c r="B1363" s="95" t="s">
        <v>4171</v>
      </c>
      <c r="C1363" s="96">
        <v>719055</v>
      </c>
      <c r="D1363" s="95" t="s">
        <v>127</v>
      </c>
      <c r="E1363" s="29">
        <v>40687</v>
      </c>
      <c r="F1363" s="100">
        <v>1.0670925533894597</v>
      </c>
      <c r="G1363" s="117">
        <v>0</v>
      </c>
      <c r="H1363" s="100">
        <v>2.1345621238292045</v>
      </c>
      <c r="I1363" s="102">
        <v>0</v>
      </c>
      <c r="J1363" s="148">
        <v>0.28739969043425218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3.4890543676529164</v>
      </c>
      <c r="Z1363" s="122">
        <v>1378</v>
      </c>
      <c r="AA1363" s="57">
        <v>22</v>
      </c>
      <c r="AB1363" s="40"/>
      <c r="AC1363" s="40"/>
    </row>
    <row r="1364" spans="1:29" ht="12.75" customHeight="1" x14ac:dyDescent="0.25">
      <c r="A1364" s="28">
        <v>1358</v>
      </c>
      <c r="B1364" s="95" t="s">
        <v>2822</v>
      </c>
      <c r="C1364" s="96">
        <v>724985</v>
      </c>
      <c r="D1364" s="95" t="s">
        <v>121</v>
      </c>
      <c r="E1364" s="29">
        <v>40125</v>
      </c>
      <c r="F1364" s="100">
        <v>1.0580925533894598</v>
      </c>
      <c r="G1364" s="117">
        <v>0</v>
      </c>
      <c r="H1364" s="100">
        <v>2.1295621238292046</v>
      </c>
      <c r="I1364" s="102">
        <v>0</v>
      </c>
      <c r="J1364" s="148">
        <v>0.27639969043425217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3.4640543676529165</v>
      </c>
      <c r="Z1364" s="122">
        <v>1380</v>
      </c>
      <c r="AA1364" s="57">
        <v>22</v>
      </c>
      <c r="AB1364" s="40"/>
      <c r="AC1364" s="40"/>
    </row>
    <row r="1365" spans="1:29" ht="12.75" customHeight="1" x14ac:dyDescent="0.25">
      <c r="A1365" s="28">
        <v>1359</v>
      </c>
      <c r="B1365" s="95" t="s">
        <v>2809</v>
      </c>
      <c r="C1365" s="96">
        <v>678412</v>
      </c>
      <c r="D1365" s="95" t="s">
        <v>681</v>
      </c>
      <c r="E1365" s="29">
        <v>40526</v>
      </c>
      <c r="F1365" s="100">
        <v>1.0550925533894597</v>
      </c>
      <c r="G1365" s="117">
        <v>0</v>
      </c>
      <c r="H1365" s="100">
        <v>2.1275621238292044</v>
      </c>
      <c r="I1365" s="102">
        <v>0</v>
      </c>
      <c r="J1365" s="148">
        <v>0.28139969043425217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3.4640543676529161</v>
      </c>
      <c r="Z1365" s="122">
        <v>1381</v>
      </c>
      <c r="AA1365" s="57">
        <v>22</v>
      </c>
      <c r="AB1365" s="40"/>
      <c r="AC1365" s="40"/>
    </row>
    <row r="1366" spans="1:29" ht="12.75" customHeight="1" x14ac:dyDescent="0.25">
      <c r="A1366" s="28">
        <v>1360</v>
      </c>
      <c r="B1366" s="95" t="s">
        <v>2819</v>
      </c>
      <c r="C1366" s="96">
        <v>715729</v>
      </c>
      <c r="D1366" s="95" t="s">
        <v>121</v>
      </c>
      <c r="E1366" s="29">
        <v>40533</v>
      </c>
      <c r="F1366" s="100">
        <v>1.0560925533894598</v>
      </c>
      <c r="G1366" s="117">
        <v>0</v>
      </c>
      <c r="H1366" s="100">
        <v>2.1205621238292043</v>
      </c>
      <c r="I1366" s="102">
        <v>0</v>
      </c>
      <c r="J1366" s="148">
        <v>0.26239969043425215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3.4390543676529166</v>
      </c>
      <c r="Z1366" s="122">
        <v>1382</v>
      </c>
      <c r="AA1366" s="57">
        <v>22</v>
      </c>
      <c r="AB1366" s="40"/>
      <c r="AC1366" s="40"/>
    </row>
    <row r="1367" spans="1:29" ht="12.75" customHeight="1" x14ac:dyDescent="0.25">
      <c r="A1367" s="28">
        <v>1361</v>
      </c>
      <c r="B1367" s="95" t="s">
        <v>2053</v>
      </c>
      <c r="C1367" s="96">
        <v>680856</v>
      </c>
      <c r="D1367" s="95" t="s">
        <v>1458</v>
      </c>
      <c r="E1367" s="29">
        <v>40067</v>
      </c>
      <c r="F1367" s="100">
        <v>0</v>
      </c>
      <c r="G1367" s="117">
        <v>0</v>
      </c>
      <c r="H1367" s="100">
        <v>3.3854716858585023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3.3854716858585023</v>
      </c>
      <c r="Z1367" s="122">
        <v>1383</v>
      </c>
      <c r="AA1367" s="57">
        <v>22</v>
      </c>
      <c r="AB1367" s="40"/>
      <c r="AC1367" s="40"/>
    </row>
    <row r="1368" spans="1:29" ht="12.75" customHeight="1" x14ac:dyDescent="0.25">
      <c r="A1368" s="28">
        <v>1362</v>
      </c>
      <c r="B1368" s="95" t="s">
        <v>3367</v>
      </c>
      <c r="C1368" s="96">
        <v>617144</v>
      </c>
      <c r="D1368" s="95" t="s">
        <v>1278</v>
      </c>
      <c r="E1368" s="29">
        <v>35509</v>
      </c>
      <c r="F1368" s="100">
        <v>0</v>
      </c>
      <c r="G1368" s="117">
        <v>0</v>
      </c>
      <c r="H1368" s="100">
        <v>3.372471685858502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3.372471685858502</v>
      </c>
      <c r="Z1368" s="122">
        <v>1384</v>
      </c>
      <c r="AA1368" s="57">
        <v>22</v>
      </c>
      <c r="AB1368" s="40"/>
      <c r="AC1368" s="40"/>
    </row>
    <row r="1369" spans="1:29" ht="12.75" customHeight="1" x14ac:dyDescent="0.25">
      <c r="A1369" s="28">
        <v>1363</v>
      </c>
      <c r="B1369" s="95" t="s">
        <v>3366</v>
      </c>
      <c r="C1369" s="96">
        <v>672476</v>
      </c>
      <c r="D1369" s="95" t="s">
        <v>338</v>
      </c>
      <c r="E1369" s="29">
        <v>38071</v>
      </c>
      <c r="F1369" s="100">
        <v>0</v>
      </c>
      <c r="G1369" s="117">
        <v>0</v>
      </c>
      <c r="H1369" s="100">
        <v>3.3674716858585021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3.3674716858585021</v>
      </c>
      <c r="Z1369" s="122">
        <v>1385</v>
      </c>
      <c r="AA1369" s="57">
        <v>22</v>
      </c>
      <c r="AB1369" s="40"/>
      <c r="AC1369" s="40"/>
    </row>
    <row r="1370" spans="1:29" ht="12.75" customHeight="1" x14ac:dyDescent="0.25">
      <c r="A1370" s="28">
        <v>1364</v>
      </c>
      <c r="B1370" s="95" t="s">
        <v>2344</v>
      </c>
      <c r="C1370" s="96">
        <v>655105</v>
      </c>
      <c r="D1370" s="95" t="s">
        <v>45</v>
      </c>
      <c r="E1370" s="29">
        <v>38255</v>
      </c>
      <c r="F1370" s="100">
        <v>0</v>
      </c>
      <c r="G1370" s="117">
        <v>0</v>
      </c>
      <c r="H1370" s="100">
        <v>3.3594716858585021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3.3594716858585021</v>
      </c>
      <c r="Z1370" s="122">
        <v>1386</v>
      </c>
      <c r="AA1370" s="57">
        <v>22</v>
      </c>
      <c r="AB1370" s="40"/>
      <c r="AC1370" s="40"/>
    </row>
    <row r="1371" spans="1:29" ht="12.75" customHeight="1" x14ac:dyDescent="0.25">
      <c r="A1371" s="28">
        <v>1365</v>
      </c>
      <c r="B1371" s="95" t="s">
        <v>703</v>
      </c>
      <c r="C1371" s="96">
        <v>676264</v>
      </c>
      <c r="D1371" s="95" t="s">
        <v>183</v>
      </c>
      <c r="E1371" s="29">
        <v>38558</v>
      </c>
      <c r="F1371" s="100">
        <v>0</v>
      </c>
      <c r="G1371" s="117">
        <v>0</v>
      </c>
      <c r="H1371" s="100">
        <v>3.3574716858585023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3.3574716858585023</v>
      </c>
      <c r="Z1371" s="122">
        <v>1387</v>
      </c>
      <c r="AA1371" s="57">
        <v>22</v>
      </c>
      <c r="AB1371" s="40"/>
      <c r="AC1371" s="40"/>
    </row>
    <row r="1372" spans="1:29" ht="12.75" customHeight="1" x14ac:dyDescent="0.25">
      <c r="A1372" s="28">
        <v>1366</v>
      </c>
      <c r="B1372" s="95" t="s">
        <v>4389</v>
      </c>
      <c r="C1372" s="96">
        <v>694928</v>
      </c>
      <c r="D1372" s="95" t="s">
        <v>183</v>
      </c>
      <c r="E1372" s="29">
        <v>40281</v>
      </c>
      <c r="F1372" s="100">
        <v>0</v>
      </c>
      <c r="G1372" s="117">
        <v>0</v>
      </c>
      <c r="H1372" s="100">
        <v>3.356471685858502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3.356471685858502</v>
      </c>
      <c r="Z1372" s="122">
        <v>1388</v>
      </c>
      <c r="AA1372" s="57">
        <v>22</v>
      </c>
      <c r="AB1372" s="40"/>
      <c r="AC1372" s="40"/>
    </row>
    <row r="1373" spans="1:29" ht="12.75" customHeight="1" x14ac:dyDescent="0.25">
      <c r="A1373" s="28">
        <v>1367</v>
      </c>
      <c r="B1373" s="95" t="s">
        <v>4390</v>
      </c>
      <c r="C1373" s="96">
        <v>147250</v>
      </c>
      <c r="D1373" s="95" t="s">
        <v>965</v>
      </c>
      <c r="E1373" s="29">
        <v>27028</v>
      </c>
      <c r="F1373" s="100">
        <v>0</v>
      </c>
      <c r="G1373" s="117">
        <v>0</v>
      </c>
      <c r="H1373" s="100">
        <v>3.352471685858502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3.352471685858502</v>
      </c>
      <c r="Z1373" s="122">
        <v>1389</v>
      </c>
      <c r="AA1373" s="57">
        <v>22</v>
      </c>
      <c r="AB1373" s="40"/>
      <c r="AC1373" s="40"/>
    </row>
    <row r="1374" spans="1:29" ht="12.75" customHeight="1" x14ac:dyDescent="0.25">
      <c r="A1374" s="28">
        <v>1368</v>
      </c>
      <c r="B1374" s="95" t="s">
        <v>2743</v>
      </c>
      <c r="C1374" s="96">
        <v>654934</v>
      </c>
      <c r="D1374" s="95" t="s">
        <v>40</v>
      </c>
      <c r="E1374" s="29">
        <v>36859</v>
      </c>
      <c r="F1374" s="100">
        <v>0</v>
      </c>
      <c r="G1374" s="117">
        <v>0</v>
      </c>
      <c r="H1374" s="100">
        <v>3.3504716858585022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3.3504716858585022</v>
      </c>
      <c r="Z1374" s="122">
        <v>1390</v>
      </c>
      <c r="AA1374" s="57">
        <v>22</v>
      </c>
      <c r="AB1374" s="40"/>
      <c r="AC1374" s="40"/>
    </row>
    <row r="1375" spans="1:29" ht="12.75" customHeight="1" x14ac:dyDescent="0.25">
      <c r="A1375" s="28">
        <v>1369</v>
      </c>
      <c r="B1375" s="95" t="s">
        <v>1883</v>
      </c>
      <c r="C1375" s="96">
        <v>674219</v>
      </c>
      <c r="D1375" s="95" t="s">
        <v>45</v>
      </c>
      <c r="E1375" s="29">
        <v>39148</v>
      </c>
      <c r="F1375" s="100">
        <v>3.3141654358526491</v>
      </c>
      <c r="G1375" s="117">
        <v>0</v>
      </c>
      <c r="H1375" s="100">
        <v>0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3.3141654358526491</v>
      </c>
      <c r="Z1375" s="122">
        <v>1391</v>
      </c>
      <c r="AA1375" s="57">
        <v>22</v>
      </c>
      <c r="AB1375" s="40"/>
      <c r="AC1375" s="40"/>
    </row>
    <row r="1376" spans="1:29" ht="12.75" customHeight="1" x14ac:dyDescent="0.25">
      <c r="A1376" s="28">
        <v>1370</v>
      </c>
      <c r="B1376" s="95" t="s">
        <v>3256</v>
      </c>
      <c r="C1376" s="96">
        <v>726810</v>
      </c>
      <c r="D1376" s="95" t="s">
        <v>310</v>
      </c>
      <c r="E1376" s="29">
        <v>27296</v>
      </c>
      <c r="F1376" s="100">
        <v>0</v>
      </c>
      <c r="G1376" s="117">
        <v>0</v>
      </c>
      <c r="H1376" s="100">
        <v>2.9808444542532699</v>
      </c>
      <c r="I1376" s="102">
        <v>0</v>
      </c>
      <c r="J1376" s="148">
        <v>0.33297331348694559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3.3138177677402156</v>
      </c>
      <c r="Z1376" s="122">
        <v>1392</v>
      </c>
      <c r="AA1376" s="57">
        <v>22</v>
      </c>
      <c r="AB1376" s="40"/>
      <c r="AC1376" s="40"/>
    </row>
    <row r="1377" spans="1:29" ht="12.75" customHeight="1" x14ac:dyDescent="0.25">
      <c r="A1377" s="28">
        <v>1371</v>
      </c>
      <c r="B1377" s="95" t="s">
        <v>607</v>
      </c>
      <c r="C1377" s="96">
        <v>685151</v>
      </c>
      <c r="D1377" s="95" t="s">
        <v>185</v>
      </c>
      <c r="E1377" s="29">
        <v>38269</v>
      </c>
      <c r="F1377" s="100">
        <v>3.3131654358526492</v>
      </c>
      <c r="G1377" s="117">
        <v>0</v>
      </c>
      <c r="H1377" s="100">
        <v>0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3.3131654358526492</v>
      </c>
      <c r="Z1377" s="122">
        <v>1393</v>
      </c>
      <c r="AA1377" s="57">
        <v>22</v>
      </c>
      <c r="AB1377" s="40"/>
      <c r="AC1377" s="40"/>
    </row>
    <row r="1378" spans="1:29" ht="12.75" customHeight="1" x14ac:dyDescent="0.25">
      <c r="A1378" s="28">
        <v>1372</v>
      </c>
      <c r="B1378" s="95" t="s">
        <v>3975</v>
      </c>
      <c r="C1378" s="96">
        <v>695841</v>
      </c>
      <c r="D1378" s="95" t="s">
        <v>119</v>
      </c>
      <c r="E1378" s="29">
        <v>40879</v>
      </c>
      <c r="F1378" s="100">
        <v>1.504165544924859</v>
      </c>
      <c r="G1378" s="117">
        <v>0</v>
      </c>
      <c r="H1378" s="100">
        <v>1.482422227126635</v>
      </c>
      <c r="I1378" s="102">
        <v>0</v>
      </c>
      <c r="J1378" s="148">
        <v>0.32597331348694558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3.3125610855384395</v>
      </c>
      <c r="Z1378" s="122">
        <v>1394</v>
      </c>
      <c r="AA1378" s="57">
        <v>22</v>
      </c>
      <c r="AB1378" s="40"/>
      <c r="AC1378" s="40"/>
    </row>
    <row r="1379" spans="1:29" ht="12.75" customHeight="1" x14ac:dyDescent="0.25">
      <c r="A1379" s="28">
        <v>1373</v>
      </c>
      <c r="B1379" s="95" t="s">
        <v>3255</v>
      </c>
      <c r="C1379" s="96">
        <v>720141</v>
      </c>
      <c r="D1379" s="95" t="s">
        <v>119</v>
      </c>
      <c r="E1379" s="29">
        <v>25370</v>
      </c>
      <c r="F1379" s="100">
        <v>0</v>
      </c>
      <c r="G1379" s="117">
        <v>0</v>
      </c>
      <c r="H1379" s="100">
        <v>2.97984445425327</v>
      </c>
      <c r="I1379" s="102">
        <v>0</v>
      </c>
      <c r="J1379" s="148">
        <v>0.33097331348694559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3.3108177677402155</v>
      </c>
      <c r="Z1379" s="122">
        <v>1395</v>
      </c>
      <c r="AA1379" s="57">
        <v>22</v>
      </c>
      <c r="AB1379" s="40"/>
      <c r="AC1379" s="40"/>
    </row>
    <row r="1380" spans="1:29" ht="12.75" customHeight="1" x14ac:dyDescent="0.25">
      <c r="A1380" s="28">
        <v>1374</v>
      </c>
      <c r="B1380" s="95" t="s">
        <v>2346</v>
      </c>
      <c r="C1380" s="96">
        <v>665398</v>
      </c>
      <c r="D1380" s="95" t="s">
        <v>124</v>
      </c>
      <c r="E1380" s="29">
        <v>35638</v>
      </c>
      <c r="F1380" s="100">
        <v>3.307165435852649</v>
      </c>
      <c r="G1380" s="117">
        <v>0</v>
      </c>
      <c r="H1380" s="100">
        <v>0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3.307165435852649</v>
      </c>
      <c r="Z1380" s="122">
        <v>1396</v>
      </c>
      <c r="AA1380" s="57">
        <v>22</v>
      </c>
      <c r="AB1380" s="40"/>
      <c r="AC1380" s="40"/>
    </row>
    <row r="1381" spans="1:29" ht="12.75" customHeight="1" x14ac:dyDescent="0.25">
      <c r="A1381" s="28">
        <v>1375</v>
      </c>
      <c r="B1381" s="95" t="s">
        <v>3286</v>
      </c>
      <c r="C1381" s="96">
        <v>670797</v>
      </c>
      <c r="D1381" s="95" t="s">
        <v>1313</v>
      </c>
      <c r="E1381" s="29">
        <v>38688</v>
      </c>
      <c r="F1381" s="100">
        <v>0</v>
      </c>
      <c r="G1381" s="117">
        <v>0</v>
      </c>
      <c r="H1381" s="100">
        <v>2.97984445425327</v>
      </c>
      <c r="I1381" s="102">
        <v>0</v>
      </c>
      <c r="J1381" s="148">
        <v>0.31764597931356919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3.2974904335668391</v>
      </c>
      <c r="Z1381" s="122">
        <v>1397</v>
      </c>
      <c r="AA1381" s="57">
        <v>22</v>
      </c>
      <c r="AB1381" s="40"/>
      <c r="AC1381" s="40"/>
    </row>
    <row r="1382" spans="1:29" ht="12.75" customHeight="1" x14ac:dyDescent="0.25">
      <c r="A1382" s="28">
        <v>1376</v>
      </c>
      <c r="B1382" s="95" t="s">
        <v>2381</v>
      </c>
      <c r="C1382" s="96">
        <v>721135</v>
      </c>
      <c r="D1382" s="95" t="s">
        <v>790</v>
      </c>
      <c r="E1382" s="29">
        <v>28650</v>
      </c>
      <c r="F1382" s="100">
        <v>0</v>
      </c>
      <c r="G1382" s="117">
        <v>0</v>
      </c>
      <c r="H1382" s="100">
        <v>2.9808444542532699</v>
      </c>
      <c r="I1382" s="102">
        <v>0</v>
      </c>
      <c r="J1382" s="148">
        <v>0.31264597931356919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3.2934904335668391</v>
      </c>
      <c r="Z1382" s="122">
        <v>1398</v>
      </c>
      <c r="AA1382" s="57">
        <v>22</v>
      </c>
      <c r="AB1382" s="40"/>
      <c r="AC1382" s="40"/>
    </row>
    <row r="1383" spans="1:29" ht="12.75" customHeight="1" x14ac:dyDescent="0.25">
      <c r="A1383" s="28">
        <v>1377</v>
      </c>
      <c r="B1383" s="95" t="s">
        <v>1360</v>
      </c>
      <c r="C1383" s="96">
        <v>139885</v>
      </c>
      <c r="D1383" s="95" t="s">
        <v>1136</v>
      </c>
      <c r="E1383" s="29">
        <v>25113</v>
      </c>
      <c r="F1383" s="100">
        <v>3.2889863237109043</v>
      </c>
      <c r="G1383" s="117">
        <v>0</v>
      </c>
      <c r="H1383" s="100">
        <v>0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3.2889863237109043</v>
      </c>
      <c r="Z1383" s="122">
        <v>1399</v>
      </c>
      <c r="AA1383" s="57">
        <v>22</v>
      </c>
      <c r="AB1383" s="40"/>
      <c r="AC1383" s="40"/>
    </row>
    <row r="1384" spans="1:29" ht="12.75" customHeight="1" x14ac:dyDescent="0.25">
      <c r="A1384" s="28">
        <v>1378</v>
      </c>
      <c r="B1384" s="95" t="s">
        <v>3986</v>
      </c>
      <c r="C1384" s="96">
        <v>139438</v>
      </c>
      <c r="D1384" s="95" t="s">
        <v>124</v>
      </c>
      <c r="E1384" s="29">
        <v>31099</v>
      </c>
      <c r="F1384" s="100">
        <v>3.2861654358526491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3.2861654358526491</v>
      </c>
      <c r="Z1384" s="122">
        <v>1400</v>
      </c>
      <c r="AA1384" s="57">
        <v>22</v>
      </c>
      <c r="AB1384" s="40"/>
      <c r="AC1384" s="40"/>
    </row>
    <row r="1385" spans="1:29" ht="12.75" customHeight="1" x14ac:dyDescent="0.25">
      <c r="A1385" s="28">
        <v>1379</v>
      </c>
      <c r="B1385" s="95" t="s">
        <v>3371</v>
      </c>
      <c r="C1385" s="96">
        <v>663877</v>
      </c>
      <c r="D1385" s="95" t="s">
        <v>138</v>
      </c>
      <c r="E1385" s="29">
        <v>36859</v>
      </c>
      <c r="F1385" s="100">
        <v>3.2851654358526492</v>
      </c>
      <c r="G1385" s="117">
        <v>0</v>
      </c>
      <c r="H1385" s="100">
        <v>0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3.2851654358526492</v>
      </c>
      <c r="Z1385" s="122">
        <v>1401</v>
      </c>
      <c r="AA1385" s="57">
        <v>22</v>
      </c>
      <c r="AB1385" s="40"/>
      <c r="AC1385" s="40"/>
    </row>
    <row r="1386" spans="1:29" ht="12.75" customHeight="1" x14ac:dyDescent="0.25">
      <c r="A1386" s="28">
        <v>1380</v>
      </c>
      <c r="B1386" s="95" t="s">
        <v>3257</v>
      </c>
      <c r="C1386" s="96">
        <v>729511</v>
      </c>
      <c r="D1386" s="95" t="s">
        <v>166</v>
      </c>
      <c r="E1386" s="29">
        <v>25339</v>
      </c>
      <c r="F1386" s="100">
        <v>3.282986323710904</v>
      </c>
      <c r="G1386" s="117">
        <v>0</v>
      </c>
      <c r="H1386" s="100">
        <v>0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3.282986323710904</v>
      </c>
      <c r="Z1386" s="122">
        <v>1402</v>
      </c>
      <c r="AA1386" s="57">
        <v>22</v>
      </c>
      <c r="AB1386" s="40"/>
      <c r="AC1386" s="40"/>
    </row>
    <row r="1387" spans="1:29" ht="12.75" customHeight="1" x14ac:dyDescent="0.25">
      <c r="A1387" s="28">
        <v>1381</v>
      </c>
      <c r="B1387" s="95" t="s">
        <v>4230</v>
      </c>
      <c r="C1387" s="96">
        <v>635990</v>
      </c>
      <c r="D1387" s="95" t="s">
        <v>256</v>
      </c>
      <c r="E1387" s="29">
        <v>34355</v>
      </c>
      <c r="F1387" s="100">
        <v>3.2771654358526492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3.2771654358526492</v>
      </c>
      <c r="Z1387" s="122">
        <v>1403</v>
      </c>
      <c r="AA1387" s="57">
        <v>22</v>
      </c>
      <c r="AB1387" s="40"/>
      <c r="AC1387" s="40"/>
    </row>
    <row r="1388" spans="1:29" ht="12.75" customHeight="1" x14ac:dyDescent="0.25">
      <c r="A1388" s="28">
        <v>1381</v>
      </c>
      <c r="B1388" s="95" t="s">
        <v>2032</v>
      </c>
      <c r="C1388" s="96">
        <v>699244</v>
      </c>
      <c r="D1388" s="95" t="s">
        <v>1930</v>
      </c>
      <c r="E1388" s="29">
        <v>40007</v>
      </c>
      <c r="F1388" s="100">
        <v>3.2771654358526492</v>
      </c>
      <c r="G1388" s="117">
        <v>0</v>
      </c>
      <c r="H1388" s="100">
        <v>0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3.2771654358526492</v>
      </c>
      <c r="Z1388" s="122">
        <v>1403</v>
      </c>
      <c r="AA1388" s="57">
        <v>22</v>
      </c>
      <c r="AB1388" s="40"/>
      <c r="AC1388" s="40"/>
    </row>
    <row r="1389" spans="1:29" ht="12.75" customHeight="1" x14ac:dyDescent="0.25">
      <c r="A1389" s="28">
        <v>1383</v>
      </c>
      <c r="B1389" s="95" t="s">
        <v>3988</v>
      </c>
      <c r="C1389" s="96">
        <v>732322</v>
      </c>
      <c r="D1389" s="95" t="s">
        <v>185</v>
      </c>
      <c r="E1389" s="29">
        <v>40559</v>
      </c>
      <c r="F1389" s="100">
        <v>3.2681654358526493</v>
      </c>
      <c r="G1389" s="117">
        <v>0</v>
      </c>
      <c r="H1389" s="100">
        <v>0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3.2681654358526493</v>
      </c>
      <c r="Z1389" s="122">
        <v>1405</v>
      </c>
      <c r="AA1389" s="57">
        <v>22</v>
      </c>
      <c r="AB1389" s="40"/>
      <c r="AC1389" s="40"/>
    </row>
    <row r="1390" spans="1:29" ht="12.75" customHeight="1" x14ac:dyDescent="0.25">
      <c r="A1390" s="28">
        <v>1384</v>
      </c>
      <c r="B1390" s="95" t="s">
        <v>775</v>
      </c>
      <c r="C1390" s="96">
        <v>663535</v>
      </c>
      <c r="D1390" s="95" t="s">
        <v>211</v>
      </c>
      <c r="E1390" s="29">
        <v>37883</v>
      </c>
      <c r="F1390" s="100">
        <v>3.267165435852649</v>
      </c>
      <c r="G1390" s="117">
        <v>0</v>
      </c>
      <c r="H1390" s="100">
        <v>0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3.267165435852649</v>
      </c>
      <c r="Z1390" s="122">
        <v>1406</v>
      </c>
      <c r="AA1390" s="57">
        <v>22</v>
      </c>
      <c r="AB1390" s="40"/>
      <c r="AC1390" s="40"/>
    </row>
    <row r="1391" spans="1:29" ht="12.75" customHeight="1" x14ac:dyDescent="0.25">
      <c r="A1391" s="28">
        <v>1385</v>
      </c>
      <c r="B1391" s="95" t="s">
        <v>3990</v>
      </c>
      <c r="C1391" s="96">
        <v>676153</v>
      </c>
      <c r="D1391" s="95" t="s">
        <v>2563</v>
      </c>
      <c r="E1391" s="29">
        <v>39346</v>
      </c>
      <c r="F1391" s="100">
        <v>3.2651654358526492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3.2651654358526492</v>
      </c>
      <c r="Z1391" s="122">
        <v>1407</v>
      </c>
      <c r="AA1391" s="57">
        <v>22</v>
      </c>
      <c r="AB1391" s="40"/>
      <c r="AC1391" s="40"/>
    </row>
    <row r="1392" spans="1:29" ht="12.75" customHeight="1" x14ac:dyDescent="0.25">
      <c r="A1392" s="28">
        <v>1386</v>
      </c>
      <c r="B1392" s="95" t="s">
        <v>2727</v>
      </c>
      <c r="C1392" s="96">
        <v>674980</v>
      </c>
      <c r="D1392" s="95" t="s">
        <v>45</v>
      </c>
      <c r="E1392" s="29">
        <v>39296</v>
      </c>
      <c r="F1392" s="100">
        <v>3.2621654358526491</v>
      </c>
      <c r="G1392" s="117">
        <v>0</v>
      </c>
      <c r="H1392" s="100">
        <v>0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3.2621654358526491</v>
      </c>
      <c r="Z1392" s="122">
        <v>1408</v>
      </c>
      <c r="AA1392" s="57">
        <v>22</v>
      </c>
      <c r="AB1392" s="40"/>
      <c r="AC1392" s="40"/>
    </row>
    <row r="1393" spans="1:29" ht="12.75" customHeight="1" x14ac:dyDescent="0.25">
      <c r="A1393" s="28">
        <v>1387</v>
      </c>
      <c r="B1393" s="95" t="s">
        <v>1892</v>
      </c>
      <c r="C1393" s="96">
        <v>715092</v>
      </c>
      <c r="D1393" s="95" t="s">
        <v>206</v>
      </c>
      <c r="E1393" s="29">
        <v>36322</v>
      </c>
      <c r="F1393" s="100">
        <v>2.6976666666666667</v>
      </c>
      <c r="G1393" s="117">
        <v>0</v>
      </c>
      <c r="H1393" s="100">
        <v>0</v>
      </c>
      <c r="I1393" s="102">
        <v>0</v>
      </c>
      <c r="J1393" s="148">
        <v>0.53839469425044617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3.2360613609171129</v>
      </c>
      <c r="Z1393" s="122">
        <v>1410</v>
      </c>
      <c r="AA1393" s="57">
        <v>23</v>
      </c>
      <c r="AB1393" s="40"/>
      <c r="AC1393" s="40"/>
    </row>
    <row r="1394" spans="1:29" ht="12.75" customHeight="1" x14ac:dyDescent="0.25">
      <c r="A1394" s="28">
        <v>1388</v>
      </c>
      <c r="B1394" s="95" t="s">
        <v>720</v>
      </c>
      <c r="C1394" s="96">
        <v>683082</v>
      </c>
      <c r="D1394" s="95" t="s">
        <v>42</v>
      </c>
      <c r="E1394" s="29">
        <v>38607</v>
      </c>
      <c r="F1394" s="100">
        <v>2.8995692603699208</v>
      </c>
      <c r="G1394" s="117">
        <v>0</v>
      </c>
      <c r="H1394" s="100">
        <v>0</v>
      </c>
      <c r="I1394" s="102">
        <v>0</v>
      </c>
      <c r="J1394" s="148">
        <v>0.32907420921013697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3.2286434695800579</v>
      </c>
      <c r="Z1394" s="122">
        <v>1411</v>
      </c>
      <c r="AA1394" s="57">
        <v>23</v>
      </c>
      <c r="AB1394" s="40"/>
      <c r="AC1394" s="40"/>
    </row>
    <row r="1395" spans="1:29" ht="12.75" customHeight="1" x14ac:dyDescent="0.25">
      <c r="A1395" s="28">
        <v>1389</v>
      </c>
      <c r="B1395" s="95" t="s">
        <v>4192</v>
      </c>
      <c r="C1395" s="96">
        <v>723267</v>
      </c>
      <c r="D1395" s="95" t="s">
        <v>283</v>
      </c>
      <c r="E1395" s="29">
        <v>40890</v>
      </c>
      <c r="F1395" s="100">
        <v>1.0766334789233545</v>
      </c>
      <c r="G1395" s="117">
        <v>0</v>
      </c>
      <c r="H1395" s="100">
        <v>2.1425621238292045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3.219195602752559</v>
      </c>
      <c r="Z1395" s="122">
        <v>1412</v>
      </c>
      <c r="AA1395" s="57">
        <v>23</v>
      </c>
      <c r="AB1395" s="40"/>
      <c r="AC1395" s="40"/>
    </row>
    <row r="1396" spans="1:29" ht="12.75" customHeight="1" x14ac:dyDescent="0.25">
      <c r="A1396" s="28">
        <v>1390</v>
      </c>
      <c r="B1396" s="95" t="s">
        <v>2158</v>
      </c>
      <c r="C1396" s="96">
        <v>717891</v>
      </c>
      <c r="D1396" s="95" t="s">
        <v>192</v>
      </c>
      <c r="E1396" s="29">
        <v>39584</v>
      </c>
      <c r="F1396" s="100">
        <v>1.0696334789233544</v>
      </c>
      <c r="G1396" s="117">
        <v>0</v>
      </c>
      <c r="H1396" s="100">
        <v>2.1465621238292045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3.2161956027525589</v>
      </c>
      <c r="Z1396" s="122">
        <v>1413</v>
      </c>
      <c r="AA1396" s="57">
        <v>23</v>
      </c>
      <c r="AB1396" s="40"/>
      <c r="AC1396" s="40"/>
    </row>
    <row r="1397" spans="1:29" ht="12.75" customHeight="1" x14ac:dyDescent="0.25">
      <c r="A1397" s="28">
        <v>1391</v>
      </c>
      <c r="B1397" s="95" t="s">
        <v>2824</v>
      </c>
      <c r="C1397" s="96">
        <v>710872</v>
      </c>
      <c r="D1397" s="95" t="s">
        <v>339</v>
      </c>
      <c r="E1397" s="29">
        <v>40535</v>
      </c>
      <c r="F1397" s="100">
        <v>0</v>
      </c>
      <c r="G1397" s="117">
        <v>0</v>
      </c>
      <c r="H1397" s="100">
        <v>2.6703155162954322</v>
      </c>
      <c r="I1397" s="102">
        <v>0</v>
      </c>
      <c r="J1397" s="148">
        <v>0.54039469425044617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3.2107102105458782</v>
      </c>
      <c r="Z1397" s="122">
        <v>1414</v>
      </c>
      <c r="AA1397" s="57">
        <v>23</v>
      </c>
      <c r="AB1397" s="40"/>
      <c r="AC1397" s="40"/>
    </row>
    <row r="1398" spans="1:29" ht="12.75" customHeight="1" x14ac:dyDescent="0.25">
      <c r="A1398" s="28">
        <v>1392</v>
      </c>
      <c r="B1398" s="95" t="s">
        <v>3221</v>
      </c>
      <c r="C1398" s="96">
        <v>719984</v>
      </c>
      <c r="D1398" s="95" t="s">
        <v>283</v>
      </c>
      <c r="E1398" s="29">
        <v>40259</v>
      </c>
      <c r="F1398" s="100">
        <v>1.0666334789233545</v>
      </c>
      <c r="G1398" s="117">
        <v>0</v>
      </c>
      <c r="H1398" s="100">
        <v>2.1385621238292045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3.2051956027525588</v>
      </c>
      <c r="Z1398" s="122">
        <v>1415</v>
      </c>
      <c r="AA1398" s="57">
        <v>23</v>
      </c>
      <c r="AB1398" s="40"/>
      <c r="AC1398" s="40"/>
    </row>
    <row r="1399" spans="1:29" ht="12.75" customHeight="1" x14ac:dyDescent="0.25">
      <c r="A1399" s="28">
        <v>1393</v>
      </c>
      <c r="B1399" s="95" t="s">
        <v>1131</v>
      </c>
      <c r="C1399" s="96">
        <v>698509</v>
      </c>
      <c r="D1399" s="95" t="s">
        <v>96</v>
      </c>
      <c r="E1399" s="29">
        <v>32418</v>
      </c>
      <c r="F1399" s="100">
        <v>1.0686334789233545</v>
      </c>
      <c r="G1399" s="117">
        <v>0</v>
      </c>
      <c r="H1399" s="100">
        <v>2.1355621238292044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3.2041956027525589</v>
      </c>
      <c r="Z1399" s="122">
        <v>1416</v>
      </c>
      <c r="AA1399" s="57">
        <v>23</v>
      </c>
      <c r="AB1399" s="40"/>
      <c r="AC1399" s="40"/>
    </row>
    <row r="1400" spans="1:29" ht="12.75" customHeight="1" x14ac:dyDescent="0.25">
      <c r="A1400" s="28">
        <v>1394</v>
      </c>
      <c r="B1400" s="95" t="s">
        <v>4170</v>
      </c>
      <c r="C1400" s="96">
        <v>701094</v>
      </c>
      <c r="D1400" s="95" t="s">
        <v>129</v>
      </c>
      <c r="E1400" s="29">
        <v>40722</v>
      </c>
      <c r="F1400" s="100">
        <v>1.0680925533894599</v>
      </c>
      <c r="G1400" s="117">
        <v>0</v>
      </c>
      <c r="H1400" s="100">
        <v>2.1255621238292046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3.1936546772186647</v>
      </c>
      <c r="Z1400" s="122">
        <v>1417</v>
      </c>
      <c r="AA1400" s="57">
        <v>23</v>
      </c>
      <c r="AB1400" s="40"/>
      <c r="AC1400" s="40"/>
    </row>
    <row r="1401" spans="1:29" ht="12.75" customHeight="1" x14ac:dyDescent="0.25">
      <c r="A1401" s="28">
        <v>1395</v>
      </c>
      <c r="B1401" s="95" t="s">
        <v>4319</v>
      </c>
      <c r="C1401" s="96">
        <v>731748</v>
      </c>
      <c r="D1401" s="95" t="s">
        <v>3422</v>
      </c>
      <c r="E1401" s="29">
        <v>29657</v>
      </c>
      <c r="F1401" s="100">
        <v>0</v>
      </c>
      <c r="G1401" s="117">
        <v>0</v>
      </c>
      <c r="H1401" s="100">
        <v>2.6443155162954319</v>
      </c>
      <c r="I1401" s="102">
        <v>0</v>
      </c>
      <c r="J1401" s="148">
        <v>0.54839469425044618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3.192710210545878</v>
      </c>
      <c r="Z1401" s="122">
        <v>1418</v>
      </c>
      <c r="AA1401" s="57">
        <v>23</v>
      </c>
      <c r="AB1401" s="40"/>
      <c r="AC1401" s="40"/>
    </row>
    <row r="1402" spans="1:29" ht="12.75" customHeight="1" x14ac:dyDescent="0.25">
      <c r="A1402" s="28">
        <v>1396</v>
      </c>
      <c r="B1402" s="95" t="s">
        <v>2810</v>
      </c>
      <c r="C1402" s="96">
        <v>720019</v>
      </c>
      <c r="D1402" s="95" t="s">
        <v>43</v>
      </c>
      <c r="E1402" s="29">
        <v>39995</v>
      </c>
      <c r="F1402" s="100">
        <v>1.0700925533894599</v>
      </c>
      <c r="G1402" s="117">
        <v>0</v>
      </c>
      <c r="H1402" s="100">
        <v>2.1225621238292045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3.1926546772186644</v>
      </c>
      <c r="Z1402" s="122">
        <v>1419</v>
      </c>
      <c r="AA1402" s="57">
        <v>23</v>
      </c>
      <c r="AB1402" s="40"/>
      <c r="AC1402" s="40"/>
    </row>
    <row r="1403" spans="1:29" ht="12.75" customHeight="1" x14ac:dyDescent="0.25">
      <c r="A1403" s="28">
        <v>1396</v>
      </c>
      <c r="B1403" s="95" t="s">
        <v>1781</v>
      </c>
      <c r="C1403" s="96">
        <v>715281</v>
      </c>
      <c r="D1403" s="95" t="s">
        <v>1396</v>
      </c>
      <c r="E1403" s="29">
        <v>38830</v>
      </c>
      <c r="F1403" s="100">
        <v>1.0590925533894597</v>
      </c>
      <c r="G1403" s="117">
        <v>0</v>
      </c>
      <c r="H1403" s="100">
        <v>2.1335621238292046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3.1926546772186644</v>
      </c>
      <c r="Z1403" s="122">
        <v>1419</v>
      </c>
      <c r="AA1403" s="57">
        <v>23</v>
      </c>
      <c r="AB1403" s="40"/>
      <c r="AC1403" s="40"/>
    </row>
    <row r="1404" spans="1:29" ht="12.75" customHeight="1" x14ac:dyDescent="0.25">
      <c r="A1404" s="28">
        <v>1398</v>
      </c>
      <c r="B1404" s="95" t="s">
        <v>407</v>
      </c>
      <c r="C1404" s="96">
        <v>635548</v>
      </c>
      <c r="D1404" s="95" t="s">
        <v>120</v>
      </c>
      <c r="E1404" s="29">
        <v>35579</v>
      </c>
      <c r="F1404" s="100">
        <v>2.8485692603699206</v>
      </c>
      <c r="G1404" s="117">
        <v>0</v>
      </c>
      <c r="H1404" s="100">
        <v>0</v>
      </c>
      <c r="I1404" s="102">
        <v>0</v>
      </c>
      <c r="J1404" s="148">
        <v>0.34207420921013698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3.1906434695800576</v>
      </c>
      <c r="Z1404" s="122">
        <v>1421</v>
      </c>
      <c r="AA1404" s="57">
        <v>23</v>
      </c>
      <c r="AB1404" s="40"/>
      <c r="AC1404" s="40"/>
    </row>
    <row r="1405" spans="1:29" ht="12.75" customHeight="1" x14ac:dyDescent="0.25">
      <c r="A1405" s="28">
        <v>1399</v>
      </c>
      <c r="B1405" s="95" t="s">
        <v>4318</v>
      </c>
      <c r="C1405" s="96">
        <v>684011</v>
      </c>
      <c r="D1405" s="95" t="s">
        <v>1290</v>
      </c>
      <c r="E1405" s="29">
        <v>40455</v>
      </c>
      <c r="F1405" s="100">
        <v>0</v>
      </c>
      <c r="G1405" s="117">
        <v>0</v>
      </c>
      <c r="H1405" s="100">
        <v>2.6453155162954318</v>
      </c>
      <c r="I1405" s="102">
        <v>0</v>
      </c>
      <c r="J1405" s="148">
        <v>0.54439469425044618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3.1897102105458779</v>
      </c>
      <c r="Z1405" s="122">
        <v>1422</v>
      </c>
      <c r="AA1405" s="57">
        <v>23</v>
      </c>
      <c r="AB1405" s="40"/>
      <c r="AC1405" s="40"/>
    </row>
    <row r="1406" spans="1:29" ht="12.75" customHeight="1" x14ac:dyDescent="0.25">
      <c r="A1406" s="28">
        <v>1400</v>
      </c>
      <c r="B1406" s="95" t="s">
        <v>4320</v>
      </c>
      <c r="C1406" s="96">
        <v>695179</v>
      </c>
      <c r="D1406" s="95" t="s">
        <v>123</v>
      </c>
      <c r="E1406" s="29">
        <v>40545</v>
      </c>
      <c r="F1406" s="100">
        <v>0</v>
      </c>
      <c r="G1406" s="117">
        <v>0</v>
      </c>
      <c r="H1406" s="100">
        <v>2.6423155162954322</v>
      </c>
      <c r="I1406" s="102">
        <v>0</v>
      </c>
      <c r="J1406" s="148">
        <v>0.53639469425044617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3.1787102105458782</v>
      </c>
      <c r="Z1406" s="122">
        <v>1423</v>
      </c>
      <c r="AA1406" s="57">
        <v>23</v>
      </c>
      <c r="AB1406" s="40"/>
      <c r="AC1406" s="40"/>
    </row>
    <row r="1407" spans="1:29" ht="12.75" customHeight="1" x14ac:dyDescent="0.25">
      <c r="A1407" s="28">
        <v>1401</v>
      </c>
      <c r="B1407" s="95" t="s">
        <v>4086</v>
      </c>
      <c r="C1407" s="96">
        <v>667630</v>
      </c>
      <c r="D1407" s="95" t="s">
        <v>3755</v>
      </c>
      <c r="E1407" s="29">
        <v>38263</v>
      </c>
      <c r="F1407" s="100">
        <v>2.8585692603699209</v>
      </c>
      <c r="G1407" s="117">
        <v>0</v>
      </c>
      <c r="H1407" s="100">
        <v>0</v>
      </c>
      <c r="I1407" s="102">
        <v>0</v>
      </c>
      <c r="J1407" s="148">
        <v>0.32007420921013696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3.1786434695800576</v>
      </c>
      <c r="Z1407" s="122">
        <v>1424</v>
      </c>
      <c r="AA1407" s="57">
        <v>23</v>
      </c>
      <c r="AB1407" s="40"/>
      <c r="AC1407" s="40"/>
    </row>
    <row r="1408" spans="1:29" ht="12.75" customHeight="1" x14ac:dyDescent="0.25">
      <c r="A1408" s="28">
        <v>1402</v>
      </c>
      <c r="B1408" s="95" t="s">
        <v>4175</v>
      </c>
      <c r="C1408" s="96">
        <v>726264</v>
      </c>
      <c r="D1408" s="95" t="s">
        <v>1396</v>
      </c>
      <c r="E1408" s="29">
        <v>40726</v>
      </c>
      <c r="F1408" s="100">
        <v>1.0540925533894598</v>
      </c>
      <c r="G1408" s="117">
        <v>0</v>
      </c>
      <c r="H1408" s="100">
        <v>2.1215621238292046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3.1756546772186645</v>
      </c>
      <c r="Z1408" s="122">
        <v>1425</v>
      </c>
      <c r="AA1408" s="57">
        <v>23</v>
      </c>
      <c r="AB1408" s="40"/>
      <c r="AC1408" s="40"/>
    </row>
    <row r="1409" spans="1:29" ht="12.75" customHeight="1" x14ac:dyDescent="0.25">
      <c r="A1409" s="28">
        <v>1403</v>
      </c>
      <c r="B1409" s="95" t="s">
        <v>1121</v>
      </c>
      <c r="C1409" s="96">
        <v>691662</v>
      </c>
      <c r="D1409" s="95" t="s">
        <v>44</v>
      </c>
      <c r="E1409" s="29">
        <v>39211</v>
      </c>
      <c r="F1409" s="100">
        <v>2.8555692603699208</v>
      </c>
      <c r="G1409" s="117">
        <v>0</v>
      </c>
      <c r="H1409" s="100">
        <v>0</v>
      </c>
      <c r="I1409" s="102">
        <v>0</v>
      </c>
      <c r="J1409" s="148">
        <v>0.31407420921013701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3.1696434695800577</v>
      </c>
      <c r="Z1409" s="122">
        <v>1426</v>
      </c>
      <c r="AA1409" s="57">
        <v>23</v>
      </c>
      <c r="AB1409" s="40"/>
      <c r="AC1409" s="40"/>
    </row>
    <row r="1410" spans="1:29" ht="12.75" customHeight="1" x14ac:dyDescent="0.25">
      <c r="A1410" s="28">
        <v>1404</v>
      </c>
      <c r="B1410" s="95" t="s">
        <v>2749</v>
      </c>
      <c r="C1410" s="96">
        <v>680165</v>
      </c>
      <c r="D1410" s="95" t="s">
        <v>1210</v>
      </c>
      <c r="E1410" s="29">
        <v>40245</v>
      </c>
      <c r="F1410" s="100">
        <v>0</v>
      </c>
      <c r="G1410" s="117">
        <v>0</v>
      </c>
      <c r="H1410" s="100">
        <v>2.638838853899756</v>
      </c>
      <c r="I1410" s="102">
        <v>0</v>
      </c>
      <c r="J1410" s="148">
        <v>0.49299735919890197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3.1318362130986581</v>
      </c>
      <c r="Z1410" s="122">
        <v>1427</v>
      </c>
      <c r="AA1410" s="57">
        <v>23</v>
      </c>
      <c r="AB1410" s="40"/>
      <c r="AC1410" s="40"/>
    </row>
    <row r="1411" spans="1:29" ht="12.75" customHeight="1" x14ac:dyDescent="0.25">
      <c r="A1411" s="28">
        <v>1404</v>
      </c>
      <c r="B1411" s="95" t="s">
        <v>2359</v>
      </c>
      <c r="C1411" s="96">
        <v>669603</v>
      </c>
      <c r="D1411" s="95" t="s">
        <v>1380</v>
      </c>
      <c r="E1411" s="29">
        <v>37260</v>
      </c>
      <c r="F1411" s="100">
        <v>0</v>
      </c>
      <c r="G1411" s="117">
        <v>0</v>
      </c>
      <c r="H1411" s="100">
        <v>2.6288388538997562</v>
      </c>
      <c r="I1411" s="102">
        <v>0</v>
      </c>
      <c r="J1411" s="148">
        <v>0.50299735919890198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3.1318362130986581</v>
      </c>
      <c r="Z1411" s="122">
        <v>1427</v>
      </c>
      <c r="AA1411" s="57">
        <v>23</v>
      </c>
      <c r="AB1411" s="40"/>
      <c r="AC1411" s="40"/>
    </row>
    <row r="1412" spans="1:29" ht="12.75" customHeight="1" x14ac:dyDescent="0.25">
      <c r="A1412" s="28">
        <v>1406</v>
      </c>
      <c r="B1412" s="95" t="s">
        <v>4341</v>
      </c>
      <c r="C1412" s="96">
        <v>705398</v>
      </c>
      <c r="D1412" s="95" t="s">
        <v>258</v>
      </c>
      <c r="E1412" s="29">
        <v>40712</v>
      </c>
      <c r="F1412" s="100">
        <v>0</v>
      </c>
      <c r="G1412" s="117">
        <v>0</v>
      </c>
      <c r="H1412" s="100">
        <v>2.5735749393783074</v>
      </c>
      <c r="I1412" s="102">
        <v>0</v>
      </c>
      <c r="J1412" s="148">
        <v>0.50964841613184764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3.0832233555101549</v>
      </c>
      <c r="Z1412" s="122">
        <v>1429</v>
      </c>
      <c r="AA1412" s="57">
        <v>23</v>
      </c>
      <c r="AB1412" s="40"/>
      <c r="AC1412" s="40"/>
    </row>
    <row r="1413" spans="1:29" ht="12.75" customHeight="1" x14ac:dyDescent="0.25">
      <c r="A1413" s="28">
        <v>1407</v>
      </c>
      <c r="B1413" s="95" t="s">
        <v>909</v>
      </c>
      <c r="C1413" s="96">
        <v>689629</v>
      </c>
      <c r="D1413" s="95" t="s">
        <v>110</v>
      </c>
      <c r="E1413" s="29">
        <v>38721</v>
      </c>
      <c r="F1413" s="100">
        <v>0</v>
      </c>
      <c r="G1413" s="117">
        <v>0</v>
      </c>
      <c r="H1413" s="100">
        <v>2.5635749393783072</v>
      </c>
      <c r="I1413" s="102">
        <v>0</v>
      </c>
      <c r="J1413" s="148">
        <v>0.51464841613184764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3.078223355510155</v>
      </c>
      <c r="Z1413" s="122">
        <v>1430</v>
      </c>
      <c r="AA1413" s="57">
        <v>23</v>
      </c>
      <c r="AB1413" s="40"/>
      <c r="AC1413" s="40"/>
    </row>
    <row r="1414" spans="1:29" ht="12.75" customHeight="1" x14ac:dyDescent="0.25">
      <c r="A1414" s="28">
        <v>1408</v>
      </c>
      <c r="B1414" s="95" t="s">
        <v>4099</v>
      </c>
      <c r="C1414" s="96">
        <v>696573</v>
      </c>
      <c r="D1414" s="95" t="s">
        <v>298</v>
      </c>
      <c r="E1414" s="29">
        <v>40611</v>
      </c>
      <c r="F1414" s="100">
        <v>1.5342846301849604</v>
      </c>
      <c r="G1414" s="117">
        <v>0</v>
      </c>
      <c r="H1414" s="100">
        <v>1.1334974672241751</v>
      </c>
      <c r="I1414" s="102">
        <v>0</v>
      </c>
      <c r="J1414" s="148">
        <v>0.34807420921013699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3.0158563066192725</v>
      </c>
      <c r="Z1414" s="122">
        <v>1431</v>
      </c>
      <c r="AA1414" s="57">
        <v>23</v>
      </c>
      <c r="AB1414" s="40"/>
      <c r="AC1414" s="40"/>
    </row>
    <row r="1415" spans="1:29" ht="12.75" customHeight="1" x14ac:dyDescent="0.25">
      <c r="A1415" s="28">
        <v>1409</v>
      </c>
      <c r="B1415" s="95" t="s">
        <v>4040</v>
      </c>
      <c r="C1415" s="96">
        <v>710321</v>
      </c>
      <c r="D1415" s="95" t="s">
        <v>1210</v>
      </c>
      <c r="E1415" s="29">
        <v>36291</v>
      </c>
      <c r="F1415" s="100">
        <v>2.515438257849294</v>
      </c>
      <c r="G1415" s="117">
        <v>0</v>
      </c>
      <c r="H1415" s="100">
        <v>0</v>
      </c>
      <c r="I1415" s="102">
        <v>0</v>
      </c>
      <c r="J1415" s="148">
        <v>0.49599735919890198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3.0114356170481962</v>
      </c>
      <c r="Z1415" s="122">
        <v>1432</v>
      </c>
      <c r="AA1415" s="57">
        <v>23</v>
      </c>
      <c r="AB1415" s="40"/>
      <c r="AC1415" s="40"/>
    </row>
    <row r="1416" spans="1:29" ht="12.75" customHeight="1" x14ac:dyDescent="0.25">
      <c r="A1416" s="28">
        <v>1410</v>
      </c>
      <c r="B1416" s="95" t="s">
        <v>4130</v>
      </c>
      <c r="C1416" s="96">
        <v>692579</v>
      </c>
      <c r="D1416" s="95" t="s">
        <v>330</v>
      </c>
      <c r="E1416" s="29">
        <v>40700</v>
      </c>
      <c r="F1416" s="100">
        <v>3.0104239699997195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3.0104239699997195</v>
      </c>
      <c r="Z1416" s="122">
        <v>1433</v>
      </c>
      <c r="AA1416" s="57">
        <v>23</v>
      </c>
      <c r="AB1416" s="40"/>
      <c r="AC1416" s="40"/>
    </row>
    <row r="1417" spans="1:29" ht="12.75" customHeight="1" x14ac:dyDescent="0.25">
      <c r="A1417" s="28">
        <v>1411</v>
      </c>
      <c r="B1417" s="95" t="s">
        <v>3999</v>
      </c>
      <c r="C1417" s="96">
        <v>709623</v>
      </c>
      <c r="D1417" s="95" t="s">
        <v>185</v>
      </c>
      <c r="E1417" s="29">
        <v>40761</v>
      </c>
      <c r="F1417" s="100">
        <v>0.85729135896316233</v>
      </c>
      <c r="G1417" s="117">
        <v>0</v>
      </c>
      <c r="H1417" s="100">
        <v>1.7672358429292512</v>
      </c>
      <c r="I1417" s="102">
        <v>0</v>
      </c>
      <c r="J1417" s="148">
        <v>0.38194277103098928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3.0064699729234028</v>
      </c>
      <c r="Z1417" s="122">
        <v>1434</v>
      </c>
      <c r="AA1417" s="57">
        <v>23</v>
      </c>
      <c r="AB1417" s="40"/>
      <c r="AC1417" s="40"/>
    </row>
    <row r="1418" spans="1:29" ht="12.75" customHeight="1" x14ac:dyDescent="0.25">
      <c r="A1418" s="28">
        <v>1412</v>
      </c>
      <c r="B1418" s="95" t="s">
        <v>4133</v>
      </c>
      <c r="C1418" s="96">
        <v>708860</v>
      </c>
      <c r="D1418" s="95" t="s">
        <v>117</v>
      </c>
      <c r="E1418" s="29">
        <v>40897</v>
      </c>
      <c r="F1418" s="100">
        <v>3.0034239699997194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3.0034239699997194</v>
      </c>
      <c r="Z1418" s="122">
        <v>1435</v>
      </c>
      <c r="AA1418" s="57">
        <v>23</v>
      </c>
      <c r="AB1418" s="40"/>
      <c r="AC1418" s="40"/>
    </row>
    <row r="1419" spans="1:29" ht="12.75" customHeight="1" x14ac:dyDescent="0.25">
      <c r="A1419" s="28">
        <v>1413</v>
      </c>
      <c r="B1419" s="95" t="s">
        <v>1886</v>
      </c>
      <c r="C1419" s="96">
        <v>119901</v>
      </c>
      <c r="D1419" s="95" t="s">
        <v>333</v>
      </c>
      <c r="E1419" s="29">
        <v>30655</v>
      </c>
      <c r="F1419" s="100">
        <v>0.82929135896316231</v>
      </c>
      <c r="G1419" s="117">
        <v>0</v>
      </c>
      <c r="H1419" s="100">
        <v>1.793235842929251</v>
      </c>
      <c r="I1419" s="102">
        <v>0</v>
      </c>
      <c r="J1419" s="148">
        <v>0.36794277103098927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2.9904699729234023</v>
      </c>
      <c r="Z1419" s="122">
        <v>1436</v>
      </c>
      <c r="AA1419" s="57">
        <v>23</v>
      </c>
      <c r="AB1419" s="40"/>
      <c r="AC1419" s="40"/>
    </row>
    <row r="1420" spans="1:29" ht="12.75" customHeight="1" x14ac:dyDescent="0.25">
      <c r="A1420" s="28">
        <v>1414</v>
      </c>
      <c r="B1420" s="95" t="s">
        <v>1556</v>
      </c>
      <c r="C1420" s="96">
        <v>702612</v>
      </c>
      <c r="D1420" s="95" t="s">
        <v>42</v>
      </c>
      <c r="E1420" s="29">
        <v>39710</v>
      </c>
      <c r="F1420" s="100">
        <v>1.5182846301849604</v>
      </c>
      <c r="G1420" s="117">
        <v>0</v>
      </c>
      <c r="H1420" s="100">
        <v>1.1274974672241751</v>
      </c>
      <c r="I1420" s="102">
        <v>0</v>
      </c>
      <c r="J1420" s="148">
        <v>0.33807420921013698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2.9838563066192725</v>
      </c>
      <c r="Z1420" s="122">
        <v>1437</v>
      </c>
      <c r="AA1420" s="57">
        <v>23</v>
      </c>
      <c r="AB1420" s="40"/>
      <c r="AC1420" s="40"/>
    </row>
    <row r="1421" spans="1:29" ht="12.75" customHeight="1" x14ac:dyDescent="0.25">
      <c r="A1421" s="28">
        <v>1415</v>
      </c>
      <c r="B1421" s="95" t="s">
        <v>4415</v>
      </c>
      <c r="C1421" s="96">
        <v>707590</v>
      </c>
      <c r="D1421" s="95" t="s">
        <v>119</v>
      </c>
      <c r="E1421" s="29">
        <v>38800</v>
      </c>
      <c r="F1421" s="100">
        <v>0</v>
      </c>
      <c r="G1421" s="117">
        <v>0</v>
      </c>
      <c r="H1421" s="100">
        <v>2.9818444542532703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2.9818444542532703</v>
      </c>
      <c r="Z1421" s="122">
        <v>1438</v>
      </c>
      <c r="AA1421" s="57">
        <v>23</v>
      </c>
      <c r="AB1421" s="40"/>
      <c r="AC1421" s="40"/>
    </row>
    <row r="1422" spans="1:29" ht="12.75" customHeight="1" x14ac:dyDescent="0.25">
      <c r="A1422" s="28">
        <v>1415</v>
      </c>
      <c r="B1422" s="95" t="s">
        <v>2069</v>
      </c>
      <c r="C1422" s="96">
        <v>688500</v>
      </c>
      <c r="D1422" s="95" t="s">
        <v>173</v>
      </c>
      <c r="E1422" s="29">
        <v>40099</v>
      </c>
      <c r="F1422" s="100">
        <v>0</v>
      </c>
      <c r="G1422" s="117">
        <v>0</v>
      </c>
      <c r="H1422" s="100">
        <v>2.9818444542532703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2.9818444542532703</v>
      </c>
      <c r="Z1422" s="122">
        <v>1438</v>
      </c>
      <c r="AA1422" s="57">
        <v>23</v>
      </c>
      <c r="AB1422" s="40"/>
      <c r="AC1422" s="40"/>
    </row>
    <row r="1423" spans="1:29" ht="12.75" customHeight="1" x14ac:dyDescent="0.25">
      <c r="A1423" s="28">
        <v>1417</v>
      </c>
      <c r="B1423" s="95" t="s">
        <v>3976</v>
      </c>
      <c r="C1423" s="96">
        <v>719433</v>
      </c>
      <c r="D1423" s="95" t="s">
        <v>119</v>
      </c>
      <c r="E1423" s="29">
        <v>40599</v>
      </c>
      <c r="F1423" s="100">
        <v>1.5031655449248589</v>
      </c>
      <c r="G1423" s="117">
        <v>0</v>
      </c>
      <c r="H1423" s="100">
        <v>1.4754222271266351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2.9785877720514939</v>
      </c>
      <c r="Z1423" s="122">
        <v>1440</v>
      </c>
      <c r="AA1423" s="57">
        <v>23</v>
      </c>
      <c r="AB1423" s="40"/>
      <c r="AC1423" s="40"/>
    </row>
    <row r="1424" spans="1:29" ht="12.75" customHeight="1" x14ac:dyDescent="0.25">
      <c r="A1424" s="28">
        <v>1418</v>
      </c>
      <c r="B1424" s="95" t="s">
        <v>4349</v>
      </c>
      <c r="C1424" s="96">
        <v>705387</v>
      </c>
      <c r="D1424" s="95" t="s">
        <v>173</v>
      </c>
      <c r="E1424" s="29">
        <v>39463</v>
      </c>
      <c r="F1424" s="100">
        <v>0</v>
      </c>
      <c r="G1424" s="117">
        <v>0</v>
      </c>
      <c r="H1424" s="100">
        <v>2.9778444542532703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2.9778444542532703</v>
      </c>
      <c r="Z1424" s="122">
        <v>1441</v>
      </c>
      <c r="AA1424" s="57">
        <v>23</v>
      </c>
      <c r="AB1424" s="40"/>
      <c r="AC1424" s="40"/>
    </row>
    <row r="1425" spans="1:29" ht="12.75" customHeight="1" x14ac:dyDescent="0.25">
      <c r="A1425" s="28">
        <v>1419</v>
      </c>
      <c r="B1425" s="95" t="s">
        <v>4351</v>
      </c>
      <c r="C1425" s="96">
        <v>712713</v>
      </c>
      <c r="D1425" s="95" t="s">
        <v>1313</v>
      </c>
      <c r="E1425" s="29">
        <v>39279</v>
      </c>
      <c r="F1425" s="100">
        <v>0</v>
      </c>
      <c r="G1425" s="117">
        <v>0</v>
      </c>
      <c r="H1425" s="100">
        <v>2.97584445425327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2.97584445425327</v>
      </c>
      <c r="Z1425" s="122">
        <v>1442</v>
      </c>
      <c r="AA1425" s="57">
        <v>23</v>
      </c>
      <c r="AB1425" s="40"/>
      <c r="AC1425" s="40"/>
    </row>
    <row r="1426" spans="1:29" ht="12.75" customHeight="1" x14ac:dyDescent="0.25">
      <c r="A1426" s="28">
        <v>1420</v>
      </c>
      <c r="B1426" s="95" t="s">
        <v>3287</v>
      </c>
      <c r="C1426" s="96">
        <v>721576</v>
      </c>
      <c r="D1426" s="95" t="s">
        <v>790</v>
      </c>
      <c r="E1426" s="29">
        <v>32473</v>
      </c>
      <c r="F1426" s="100">
        <v>0</v>
      </c>
      <c r="G1426" s="117">
        <v>0</v>
      </c>
      <c r="H1426" s="100">
        <v>2.9748444542532702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2.9748444542532702</v>
      </c>
      <c r="Z1426" s="122">
        <v>1443</v>
      </c>
      <c r="AA1426" s="57">
        <v>23</v>
      </c>
      <c r="AB1426" s="40"/>
      <c r="AC1426" s="40"/>
    </row>
    <row r="1427" spans="1:29" ht="12.75" customHeight="1" x14ac:dyDescent="0.25">
      <c r="A1427" s="28">
        <v>1421</v>
      </c>
      <c r="B1427" s="95" t="s">
        <v>4100</v>
      </c>
      <c r="C1427" s="96">
        <v>675084</v>
      </c>
      <c r="D1427" s="95" t="s">
        <v>44</v>
      </c>
      <c r="E1427" s="29">
        <v>40263</v>
      </c>
      <c r="F1427" s="100">
        <v>1.5332846301849605</v>
      </c>
      <c r="G1427" s="117">
        <v>0</v>
      </c>
      <c r="H1427" s="100">
        <v>1.1204974672241752</v>
      </c>
      <c r="I1427" s="102">
        <v>0</v>
      </c>
      <c r="J1427" s="148">
        <v>0.32007420921013696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2.9738563066192727</v>
      </c>
      <c r="Z1427" s="122">
        <v>1444</v>
      </c>
      <c r="AA1427" s="57">
        <v>23</v>
      </c>
      <c r="AB1427" s="40"/>
      <c r="AC1427" s="40"/>
    </row>
    <row r="1428" spans="1:29" ht="12.75" customHeight="1" x14ac:dyDescent="0.25">
      <c r="A1428" s="28">
        <v>1422</v>
      </c>
      <c r="B1428" s="95" t="s">
        <v>4352</v>
      </c>
      <c r="C1428" s="96">
        <v>692328</v>
      </c>
      <c r="D1428" s="95" t="s">
        <v>889</v>
      </c>
      <c r="E1428" s="29">
        <v>40122</v>
      </c>
      <c r="F1428" s="100">
        <v>0</v>
      </c>
      <c r="G1428" s="117">
        <v>0</v>
      </c>
      <c r="H1428" s="100">
        <v>2.9728444542532699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2.9728444542532699</v>
      </c>
      <c r="Z1428" s="122">
        <v>1445</v>
      </c>
      <c r="AA1428" s="57">
        <v>23</v>
      </c>
      <c r="AB1428" s="40"/>
      <c r="AC1428" s="40"/>
    </row>
    <row r="1429" spans="1:29" ht="12.75" customHeight="1" x14ac:dyDescent="0.25">
      <c r="A1429" s="28">
        <v>1423</v>
      </c>
      <c r="B1429" s="95" t="s">
        <v>4353</v>
      </c>
      <c r="C1429" s="96">
        <v>701954</v>
      </c>
      <c r="D1429" s="95" t="s">
        <v>173</v>
      </c>
      <c r="E1429" s="29">
        <v>40503</v>
      </c>
      <c r="F1429" s="100">
        <v>0</v>
      </c>
      <c r="G1429" s="117">
        <v>0</v>
      </c>
      <c r="H1429" s="100">
        <v>2.9698444542532703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2.9698444542532703</v>
      </c>
      <c r="Z1429" s="122">
        <v>1446</v>
      </c>
      <c r="AA1429" s="57">
        <v>23</v>
      </c>
      <c r="AB1429" s="40"/>
      <c r="AC1429" s="40"/>
    </row>
    <row r="1430" spans="1:29" ht="12.75" customHeight="1" x14ac:dyDescent="0.25">
      <c r="A1430" s="28">
        <v>1424</v>
      </c>
      <c r="B1430" s="95" t="s">
        <v>4354</v>
      </c>
      <c r="C1430" s="96">
        <v>708421</v>
      </c>
      <c r="D1430" s="95" t="s">
        <v>1313</v>
      </c>
      <c r="E1430" s="29">
        <v>40800</v>
      </c>
      <c r="F1430" s="100">
        <v>0</v>
      </c>
      <c r="G1430" s="117">
        <v>0</v>
      </c>
      <c r="H1430" s="100">
        <v>2.96784445425327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2.96784445425327</v>
      </c>
      <c r="Z1430" s="122">
        <v>1447</v>
      </c>
      <c r="AA1430" s="57">
        <v>23</v>
      </c>
      <c r="AB1430" s="40"/>
      <c r="AC1430" s="40"/>
    </row>
    <row r="1431" spans="1:29" ht="12.75" customHeight="1" x14ac:dyDescent="0.25">
      <c r="A1431" s="28">
        <v>1425</v>
      </c>
      <c r="B1431" s="95" t="s">
        <v>4355</v>
      </c>
      <c r="C1431" s="96">
        <v>720245</v>
      </c>
      <c r="D1431" s="95" t="s">
        <v>790</v>
      </c>
      <c r="E1431" s="29">
        <v>33445</v>
      </c>
      <c r="F1431" s="100">
        <v>0</v>
      </c>
      <c r="G1431" s="117">
        <v>0</v>
      </c>
      <c r="H1431" s="100">
        <v>2.9658444542532703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2.9658444542532703</v>
      </c>
      <c r="Z1431" s="122">
        <v>1448</v>
      </c>
      <c r="AA1431" s="57">
        <v>23</v>
      </c>
      <c r="AB1431" s="40"/>
      <c r="AC1431" s="40"/>
    </row>
    <row r="1432" spans="1:29" ht="12.75" customHeight="1" x14ac:dyDescent="0.25">
      <c r="A1432" s="28">
        <v>1426</v>
      </c>
      <c r="B1432" s="95" t="s">
        <v>1351</v>
      </c>
      <c r="C1432" s="96">
        <v>652519</v>
      </c>
      <c r="D1432" s="95" t="s">
        <v>1350</v>
      </c>
      <c r="E1432" s="29">
        <v>38309</v>
      </c>
      <c r="F1432" s="100">
        <v>0.84929135896316232</v>
      </c>
      <c r="G1432" s="117">
        <v>0</v>
      </c>
      <c r="H1432" s="100">
        <v>1.7652358429292512</v>
      </c>
      <c r="I1432" s="102">
        <v>0</v>
      </c>
      <c r="J1432" s="148">
        <v>0.3449427710309893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2.9594699729234031</v>
      </c>
      <c r="Z1432" s="122">
        <v>1449</v>
      </c>
      <c r="AA1432" s="57">
        <v>23</v>
      </c>
      <c r="AB1432" s="40"/>
      <c r="AC1432" s="40"/>
    </row>
    <row r="1433" spans="1:29" ht="12.75" customHeight="1" x14ac:dyDescent="0.25">
      <c r="A1433" s="28">
        <v>1427</v>
      </c>
      <c r="B1433" s="95" t="s">
        <v>2048</v>
      </c>
      <c r="C1433" s="96">
        <v>713208</v>
      </c>
      <c r="D1433" s="95" t="s">
        <v>332</v>
      </c>
      <c r="E1433" s="29">
        <v>40175</v>
      </c>
      <c r="F1433" s="100">
        <v>1.7415827179263246</v>
      </c>
      <c r="G1433" s="117">
        <v>0</v>
      </c>
      <c r="H1433" s="100">
        <v>0.87761792146462558</v>
      </c>
      <c r="I1433" s="102">
        <v>0</v>
      </c>
      <c r="J1433" s="148">
        <v>0.3399427710309893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2.9591434104219396</v>
      </c>
      <c r="Z1433" s="122">
        <v>1450</v>
      </c>
      <c r="AA1433" s="57">
        <v>23</v>
      </c>
      <c r="AB1433" s="40"/>
      <c r="AC1433" s="40"/>
    </row>
    <row r="1434" spans="1:29" ht="12.75" customHeight="1" x14ac:dyDescent="0.25">
      <c r="A1434" s="28">
        <v>1428</v>
      </c>
      <c r="B1434" s="95" t="s">
        <v>2352</v>
      </c>
      <c r="C1434" s="96">
        <v>694586</v>
      </c>
      <c r="D1434" s="95" t="s">
        <v>2309</v>
      </c>
      <c r="E1434" s="29">
        <v>39159</v>
      </c>
      <c r="F1434" s="100">
        <v>1.7555827179263246</v>
      </c>
      <c r="G1434" s="117">
        <v>0</v>
      </c>
      <c r="H1434" s="100">
        <v>0.85561792146462556</v>
      </c>
      <c r="I1434" s="102">
        <v>0</v>
      </c>
      <c r="J1434" s="148">
        <v>0.3459427710309893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2.9571434104219394</v>
      </c>
      <c r="Z1434" s="122">
        <v>1451</v>
      </c>
      <c r="AA1434" s="57">
        <v>23</v>
      </c>
      <c r="AB1434" s="40"/>
      <c r="AC1434" s="40"/>
    </row>
    <row r="1435" spans="1:29" ht="12.75" customHeight="1" x14ac:dyDescent="0.25">
      <c r="A1435" s="28">
        <v>1429</v>
      </c>
      <c r="B1435" s="95" t="s">
        <v>4094</v>
      </c>
      <c r="C1435" s="96">
        <v>709085</v>
      </c>
      <c r="D1435" s="95" t="s">
        <v>120</v>
      </c>
      <c r="E1435" s="29">
        <v>40676</v>
      </c>
      <c r="F1435" s="100">
        <v>1.5462846301849604</v>
      </c>
      <c r="G1435" s="117">
        <v>0</v>
      </c>
      <c r="H1435" s="100">
        <v>1.1344974672241752</v>
      </c>
      <c r="I1435" s="102">
        <v>0</v>
      </c>
      <c r="J1435" s="148">
        <v>0.27153710460506852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2.9523192020142042</v>
      </c>
      <c r="Z1435" s="122">
        <v>1452</v>
      </c>
      <c r="AA1435" s="57">
        <v>23</v>
      </c>
      <c r="AB1435" s="40"/>
      <c r="AC1435" s="40"/>
    </row>
    <row r="1436" spans="1:29" ht="12.75" customHeight="1" x14ac:dyDescent="0.25">
      <c r="A1436" s="28">
        <v>1430</v>
      </c>
      <c r="B1436" s="95" t="s">
        <v>468</v>
      </c>
      <c r="C1436" s="96">
        <v>651067</v>
      </c>
      <c r="D1436" s="95" t="s">
        <v>298</v>
      </c>
      <c r="E1436" s="29">
        <v>23435</v>
      </c>
      <c r="F1436" s="100">
        <v>1.5402846301849604</v>
      </c>
      <c r="G1436" s="117">
        <v>0</v>
      </c>
      <c r="H1436" s="100">
        <v>1.1034974672241751</v>
      </c>
      <c r="I1436" s="102">
        <v>0</v>
      </c>
      <c r="J1436" s="148">
        <v>0.299074209210137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2.9428563066192726</v>
      </c>
      <c r="Z1436" s="122">
        <v>1453</v>
      </c>
      <c r="AA1436" s="57">
        <v>23</v>
      </c>
      <c r="AB1436" s="40"/>
      <c r="AC1436" s="40"/>
    </row>
    <row r="1437" spans="1:29" ht="12.75" customHeight="1" x14ac:dyDescent="0.25">
      <c r="A1437" s="28">
        <v>1431</v>
      </c>
      <c r="B1437" s="95" t="s">
        <v>4446</v>
      </c>
      <c r="C1437" s="96">
        <v>698987</v>
      </c>
      <c r="D1437" s="95" t="s">
        <v>94</v>
      </c>
      <c r="E1437" s="29">
        <v>40340</v>
      </c>
      <c r="F1437" s="100">
        <v>0</v>
      </c>
      <c r="G1437" s="117">
        <v>0</v>
      </c>
      <c r="H1437" s="100">
        <v>2.6568388538997563</v>
      </c>
      <c r="I1437" s="102">
        <v>0</v>
      </c>
      <c r="J1437" s="148">
        <v>0.28449867959945097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2.9413375334992073</v>
      </c>
      <c r="Z1437" s="122">
        <v>1454</v>
      </c>
      <c r="AA1437" s="57">
        <v>23</v>
      </c>
      <c r="AB1437" s="40"/>
      <c r="AC1437" s="40"/>
    </row>
    <row r="1438" spans="1:29" ht="12.75" customHeight="1" x14ac:dyDescent="0.25">
      <c r="A1438" s="28">
        <v>1432</v>
      </c>
      <c r="B1438" s="95" t="s">
        <v>1564</v>
      </c>
      <c r="C1438" s="96">
        <v>684021</v>
      </c>
      <c r="D1438" s="95" t="s">
        <v>28</v>
      </c>
      <c r="E1438" s="29">
        <v>39375</v>
      </c>
      <c r="F1438" s="100">
        <v>0</v>
      </c>
      <c r="G1438" s="117">
        <v>0</v>
      </c>
      <c r="H1438" s="100">
        <v>2.6478388538997559</v>
      </c>
      <c r="I1438" s="102">
        <v>0</v>
      </c>
      <c r="J1438" s="148">
        <v>0.29249867959945097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2.940337533499207</v>
      </c>
      <c r="Z1438" s="122">
        <v>1455</v>
      </c>
      <c r="AA1438" s="57">
        <v>23</v>
      </c>
      <c r="AB1438" s="40"/>
      <c r="AC1438" s="40"/>
    </row>
    <row r="1439" spans="1:29" ht="12.75" customHeight="1" x14ac:dyDescent="0.25">
      <c r="A1439" s="28">
        <v>1433</v>
      </c>
      <c r="B1439" s="95" t="s">
        <v>2387</v>
      </c>
      <c r="C1439" s="96">
        <v>714469</v>
      </c>
      <c r="D1439" s="95" t="s">
        <v>89</v>
      </c>
      <c r="E1439" s="29">
        <v>23948</v>
      </c>
      <c r="F1439" s="100">
        <v>1.5452846301849603</v>
      </c>
      <c r="G1439" s="117">
        <v>0</v>
      </c>
      <c r="H1439" s="100">
        <v>1.0604974672241751</v>
      </c>
      <c r="I1439" s="102">
        <v>0</v>
      </c>
      <c r="J1439" s="148">
        <v>0.32807420921013697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2.9338563066192727</v>
      </c>
      <c r="Z1439" s="122">
        <v>1456</v>
      </c>
      <c r="AA1439" s="57">
        <v>23</v>
      </c>
      <c r="AB1439" s="40"/>
      <c r="AC1439" s="40"/>
    </row>
    <row r="1440" spans="1:29" ht="12.75" customHeight="1" x14ac:dyDescent="0.25">
      <c r="A1440" s="28">
        <v>1434</v>
      </c>
      <c r="B1440" s="95" t="s">
        <v>1762</v>
      </c>
      <c r="C1440" s="96">
        <v>717081</v>
      </c>
      <c r="D1440" s="95" t="s">
        <v>4231</v>
      </c>
      <c r="E1440" s="29">
        <v>32735</v>
      </c>
      <c r="F1440" s="100">
        <v>0</v>
      </c>
      <c r="G1440" s="117">
        <v>0</v>
      </c>
      <c r="H1440" s="100">
        <v>2.6408388538997563</v>
      </c>
      <c r="I1440" s="102">
        <v>0</v>
      </c>
      <c r="J1440" s="148">
        <v>0.28049867959945096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2.9213375334992073</v>
      </c>
      <c r="Z1440" s="122">
        <v>1457</v>
      </c>
      <c r="AA1440" s="57">
        <v>23</v>
      </c>
      <c r="AB1440" s="40"/>
      <c r="AC1440" s="40"/>
    </row>
    <row r="1441" spans="1:29" ht="12.75" customHeight="1" x14ac:dyDescent="0.25">
      <c r="A1441" s="28">
        <v>1435</v>
      </c>
      <c r="B1441" s="95" t="s">
        <v>3381</v>
      </c>
      <c r="C1441" s="96">
        <v>704259</v>
      </c>
      <c r="D1441" s="95" t="s">
        <v>337</v>
      </c>
      <c r="E1441" s="29">
        <v>39601</v>
      </c>
      <c r="F1441" s="100">
        <v>1.5312846301849605</v>
      </c>
      <c r="G1441" s="117">
        <v>0</v>
      </c>
      <c r="H1441" s="100">
        <v>1.0844974672241752</v>
      </c>
      <c r="I1441" s="102">
        <v>0</v>
      </c>
      <c r="J1441" s="148">
        <v>0.304074209210137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2.9198563066192729</v>
      </c>
      <c r="Z1441" s="122">
        <v>1458</v>
      </c>
      <c r="AA1441" s="57">
        <v>23</v>
      </c>
      <c r="AB1441" s="40"/>
      <c r="AC1441" s="40"/>
    </row>
    <row r="1442" spans="1:29" ht="12.75" customHeight="1" x14ac:dyDescent="0.25">
      <c r="A1442" s="28">
        <v>1436</v>
      </c>
      <c r="B1442" s="95" t="s">
        <v>4447</v>
      </c>
      <c r="C1442" s="96">
        <v>727964</v>
      </c>
      <c r="D1442" s="95" t="s">
        <v>102</v>
      </c>
      <c r="E1442" s="29">
        <v>36640</v>
      </c>
      <c r="F1442" s="100">
        <v>0</v>
      </c>
      <c r="G1442" s="117">
        <v>0</v>
      </c>
      <c r="H1442" s="100">
        <v>2.6368388538997563</v>
      </c>
      <c r="I1442" s="102">
        <v>0</v>
      </c>
      <c r="J1442" s="148">
        <v>0.27949867959945096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2.916337533499207</v>
      </c>
      <c r="Z1442" s="122">
        <v>1459</v>
      </c>
      <c r="AA1442" s="57">
        <v>23</v>
      </c>
      <c r="AB1442" s="40"/>
      <c r="AC1442" s="40"/>
    </row>
    <row r="1443" spans="1:29" ht="12.75" customHeight="1" x14ac:dyDescent="0.25">
      <c r="A1443" s="28">
        <v>1437</v>
      </c>
      <c r="B1443" s="95" t="s">
        <v>2856</v>
      </c>
      <c r="C1443" s="96">
        <v>695593</v>
      </c>
      <c r="D1443" s="95" t="s">
        <v>1113</v>
      </c>
      <c r="E1443" s="29">
        <v>40512</v>
      </c>
      <c r="F1443" s="100">
        <v>1.5492846301849603</v>
      </c>
      <c r="G1443" s="117">
        <v>0</v>
      </c>
      <c r="H1443" s="100">
        <v>1.1124974672241752</v>
      </c>
      <c r="I1443" s="102">
        <v>0</v>
      </c>
      <c r="J1443" s="148">
        <v>0.25053710460506851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2.9123192020142041</v>
      </c>
      <c r="Z1443" s="122">
        <v>1460</v>
      </c>
      <c r="AA1443" s="57">
        <v>23</v>
      </c>
      <c r="AB1443" s="40"/>
      <c r="AC1443" s="40"/>
    </row>
    <row r="1444" spans="1:29" ht="12.75" customHeight="1" x14ac:dyDescent="0.25">
      <c r="A1444" s="28">
        <v>1438</v>
      </c>
      <c r="B1444" s="95" t="s">
        <v>2504</v>
      </c>
      <c r="C1444" s="96">
        <v>686828</v>
      </c>
      <c r="D1444" s="95" t="s">
        <v>334</v>
      </c>
      <c r="E1444" s="29">
        <v>39596</v>
      </c>
      <c r="F1444" s="100">
        <v>0</v>
      </c>
      <c r="G1444" s="117">
        <v>0</v>
      </c>
      <c r="H1444" s="100">
        <v>2.1475621238292044</v>
      </c>
      <c r="I1444" s="102">
        <v>0</v>
      </c>
      <c r="J1444" s="148">
        <v>0.75974822426920452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2.907310348098409</v>
      </c>
      <c r="Z1444" s="122">
        <v>1461</v>
      </c>
      <c r="AA1444" s="57">
        <v>23</v>
      </c>
      <c r="AB1444" s="40"/>
      <c r="AC1444" s="40"/>
    </row>
    <row r="1445" spans="1:29" ht="12.75" customHeight="1" x14ac:dyDescent="0.25">
      <c r="A1445" s="28">
        <v>1439</v>
      </c>
      <c r="B1445" s="95" t="s">
        <v>2501</v>
      </c>
      <c r="C1445" s="96">
        <v>130593</v>
      </c>
      <c r="D1445" s="95" t="s">
        <v>337</v>
      </c>
      <c r="E1445" s="29">
        <v>31706</v>
      </c>
      <c r="F1445" s="100">
        <v>2.9065692603699209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2.9065692603699209</v>
      </c>
      <c r="Z1445" s="122">
        <v>1462</v>
      </c>
      <c r="AA1445" s="57">
        <v>23</v>
      </c>
      <c r="AB1445" s="40"/>
      <c r="AC1445" s="40"/>
    </row>
    <row r="1446" spans="1:29" ht="12.75" customHeight="1" x14ac:dyDescent="0.25">
      <c r="A1446" s="28">
        <v>1440</v>
      </c>
      <c r="B1446" s="95" t="s">
        <v>1062</v>
      </c>
      <c r="C1446" s="96">
        <v>683987</v>
      </c>
      <c r="D1446" s="95" t="s">
        <v>50</v>
      </c>
      <c r="E1446" s="29">
        <v>38383</v>
      </c>
      <c r="F1446" s="100">
        <v>0.82829135896316231</v>
      </c>
      <c r="G1446" s="117">
        <v>0</v>
      </c>
      <c r="H1446" s="100">
        <v>1.7882358429292511</v>
      </c>
      <c r="I1446" s="102">
        <v>0</v>
      </c>
      <c r="J1446" s="148">
        <v>0.28547138551549467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2.9019985874079079</v>
      </c>
      <c r="Z1446" s="122">
        <v>1463</v>
      </c>
      <c r="AA1446" s="57">
        <v>23</v>
      </c>
      <c r="AB1446" s="40"/>
      <c r="AC1446" s="40"/>
    </row>
    <row r="1447" spans="1:29" ht="12.75" customHeight="1" x14ac:dyDescent="0.25">
      <c r="A1447" s="28">
        <v>1441</v>
      </c>
      <c r="B1447" s="95" t="s">
        <v>1059</v>
      </c>
      <c r="C1447" s="96">
        <v>610603</v>
      </c>
      <c r="D1447" s="95" t="s">
        <v>179</v>
      </c>
      <c r="E1447" s="29">
        <v>33670</v>
      </c>
      <c r="F1447" s="100">
        <v>1.7375827179263246</v>
      </c>
      <c r="G1447" s="117">
        <v>0</v>
      </c>
      <c r="H1447" s="100">
        <v>0.88961792146462559</v>
      </c>
      <c r="I1447" s="102">
        <v>0</v>
      </c>
      <c r="J1447" s="148">
        <v>0.27247138551549466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2.8996720249064447</v>
      </c>
      <c r="Z1447" s="122">
        <v>1464</v>
      </c>
      <c r="AA1447" s="57">
        <v>23</v>
      </c>
      <c r="AB1447" s="40"/>
      <c r="AC1447" s="40"/>
    </row>
    <row r="1448" spans="1:29" ht="12.75" customHeight="1" x14ac:dyDescent="0.25">
      <c r="A1448" s="28">
        <v>1442</v>
      </c>
      <c r="B1448" s="95" t="s">
        <v>2137</v>
      </c>
      <c r="C1448" s="96">
        <v>698094</v>
      </c>
      <c r="D1448" s="95" t="s">
        <v>41</v>
      </c>
      <c r="E1448" s="29">
        <v>38201</v>
      </c>
      <c r="F1448" s="100">
        <v>0</v>
      </c>
      <c r="G1448" s="117">
        <v>0</v>
      </c>
      <c r="H1448" s="100">
        <v>2.6278388538997559</v>
      </c>
      <c r="I1448" s="102">
        <v>0</v>
      </c>
      <c r="J1448" s="148">
        <v>0.27149867959945095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2.8993375334992066</v>
      </c>
      <c r="Z1448" s="122">
        <v>1465</v>
      </c>
      <c r="AA1448" s="57">
        <v>23</v>
      </c>
      <c r="AB1448" s="40"/>
      <c r="AC1448" s="40"/>
    </row>
    <row r="1449" spans="1:29" ht="12.75" customHeight="1" x14ac:dyDescent="0.25">
      <c r="A1449" s="28">
        <v>1443</v>
      </c>
      <c r="B1449" s="95" t="s">
        <v>714</v>
      </c>
      <c r="C1449" s="96">
        <v>654393</v>
      </c>
      <c r="D1449" s="95" t="s">
        <v>89</v>
      </c>
      <c r="E1449" s="29">
        <v>38433</v>
      </c>
      <c r="F1449" s="100">
        <v>2.8965692603699207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2.8965692603699207</v>
      </c>
      <c r="Z1449" s="122">
        <v>1466</v>
      </c>
      <c r="AA1449" s="57">
        <v>23</v>
      </c>
      <c r="AB1449" s="40"/>
      <c r="AC1449" s="40"/>
    </row>
    <row r="1450" spans="1:29" ht="12.75" customHeight="1" x14ac:dyDescent="0.25">
      <c r="A1450" s="28">
        <v>1444</v>
      </c>
      <c r="B1450" s="95" t="s">
        <v>4450</v>
      </c>
      <c r="C1450" s="96">
        <v>684792</v>
      </c>
      <c r="D1450" s="95" t="s">
        <v>205</v>
      </c>
      <c r="E1450" s="29">
        <v>22941</v>
      </c>
      <c r="F1450" s="100">
        <v>0</v>
      </c>
      <c r="G1450" s="117">
        <v>0</v>
      </c>
      <c r="H1450" s="100">
        <v>2.6238388538997559</v>
      </c>
      <c r="I1450" s="102">
        <v>0</v>
      </c>
      <c r="J1450" s="148">
        <v>0.27049867959945095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2.8943375334992067</v>
      </c>
      <c r="Z1450" s="122">
        <v>1467</v>
      </c>
      <c r="AA1450" s="57">
        <v>23</v>
      </c>
      <c r="AB1450" s="40"/>
      <c r="AC1450" s="40"/>
    </row>
    <row r="1451" spans="1:29" ht="12.75" customHeight="1" x14ac:dyDescent="0.25">
      <c r="A1451" s="28">
        <v>1445</v>
      </c>
      <c r="B1451" s="95" t="s">
        <v>1337</v>
      </c>
      <c r="C1451" s="96">
        <v>652900</v>
      </c>
      <c r="D1451" s="95" t="s">
        <v>23</v>
      </c>
      <c r="E1451" s="29">
        <v>35566</v>
      </c>
      <c r="F1451" s="100">
        <v>2.8905692603699209</v>
      </c>
      <c r="G1451" s="117">
        <v>0</v>
      </c>
      <c r="H1451" s="100">
        <v>0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2.8905692603699209</v>
      </c>
      <c r="Z1451" s="122">
        <v>1469</v>
      </c>
      <c r="AA1451" s="57">
        <v>24</v>
      </c>
      <c r="AB1451" s="40"/>
      <c r="AC1451" s="40"/>
    </row>
    <row r="1452" spans="1:29" ht="12.75" customHeight="1" x14ac:dyDescent="0.25">
      <c r="A1452" s="28">
        <v>1445</v>
      </c>
      <c r="B1452" s="95" t="s">
        <v>911</v>
      </c>
      <c r="C1452" s="96">
        <v>668990</v>
      </c>
      <c r="D1452" s="95" t="s">
        <v>44</v>
      </c>
      <c r="E1452" s="29">
        <v>38798</v>
      </c>
      <c r="F1452" s="100">
        <v>2.8905692603699209</v>
      </c>
      <c r="G1452" s="117">
        <v>0</v>
      </c>
      <c r="H1452" s="100">
        <v>0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2.8905692603699209</v>
      </c>
      <c r="Z1452" s="122">
        <v>1469</v>
      </c>
      <c r="AA1452" s="57">
        <v>24</v>
      </c>
      <c r="AB1452" s="40"/>
      <c r="AC1452" s="40"/>
    </row>
    <row r="1453" spans="1:29" ht="12.75" customHeight="1" x14ac:dyDescent="0.25">
      <c r="A1453" s="28">
        <v>1447</v>
      </c>
      <c r="B1453" s="95" t="s">
        <v>701</v>
      </c>
      <c r="C1453" s="96">
        <v>679908</v>
      </c>
      <c r="D1453" s="95" t="s">
        <v>333</v>
      </c>
      <c r="E1453" s="29">
        <v>32142</v>
      </c>
      <c r="F1453" s="100">
        <v>1.7285827179263247</v>
      </c>
      <c r="G1453" s="117">
        <v>0</v>
      </c>
      <c r="H1453" s="100">
        <v>0.88261792146462559</v>
      </c>
      <c r="I1453" s="102">
        <v>0</v>
      </c>
      <c r="J1453" s="148">
        <v>0.27347138551549466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2.884672024906445</v>
      </c>
      <c r="Z1453" s="122">
        <v>1471</v>
      </c>
      <c r="AA1453" s="57">
        <v>24</v>
      </c>
      <c r="AB1453" s="40"/>
      <c r="AC1453" s="40"/>
    </row>
    <row r="1454" spans="1:29" ht="12.75" customHeight="1" x14ac:dyDescent="0.25">
      <c r="A1454" s="28">
        <v>1448</v>
      </c>
      <c r="B1454" s="95" t="s">
        <v>3233</v>
      </c>
      <c r="C1454" s="96">
        <v>681315</v>
      </c>
      <c r="D1454" s="95" t="s">
        <v>1622</v>
      </c>
      <c r="E1454" s="29">
        <v>38388</v>
      </c>
      <c r="F1454" s="100">
        <v>0.83129135896316231</v>
      </c>
      <c r="G1454" s="117">
        <v>0</v>
      </c>
      <c r="H1454" s="100">
        <v>1.7752358429292512</v>
      </c>
      <c r="I1454" s="102">
        <v>0</v>
      </c>
      <c r="J1454" s="148">
        <v>0.27547138551549466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2.8819985874079084</v>
      </c>
      <c r="Z1454" s="122">
        <v>1472</v>
      </c>
      <c r="AA1454" s="57">
        <v>24</v>
      </c>
      <c r="AB1454" s="40"/>
      <c r="AC1454" s="40"/>
    </row>
    <row r="1455" spans="1:29" ht="12.75" customHeight="1" x14ac:dyDescent="0.25">
      <c r="A1455" s="28">
        <v>1449</v>
      </c>
      <c r="B1455" s="95" t="s">
        <v>1890</v>
      </c>
      <c r="C1455" s="96">
        <v>719501</v>
      </c>
      <c r="D1455" s="95" t="s">
        <v>4231</v>
      </c>
      <c r="E1455" s="29">
        <v>39041</v>
      </c>
      <c r="F1455" s="100">
        <v>0</v>
      </c>
      <c r="G1455" s="117">
        <v>0</v>
      </c>
      <c r="H1455" s="100">
        <v>2.6058388538997561</v>
      </c>
      <c r="I1455" s="102">
        <v>0</v>
      </c>
      <c r="J1455" s="148">
        <v>0.27449867959945096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2.880337533499207</v>
      </c>
      <c r="Z1455" s="122">
        <v>1473</v>
      </c>
      <c r="AA1455" s="57">
        <v>24</v>
      </c>
      <c r="AB1455" s="40"/>
      <c r="AC1455" s="40"/>
    </row>
    <row r="1456" spans="1:29" ht="12.75" customHeight="1" x14ac:dyDescent="0.25">
      <c r="A1456" s="28">
        <v>1450</v>
      </c>
      <c r="B1456" s="95" t="s">
        <v>4011</v>
      </c>
      <c r="C1456" s="96">
        <v>701541</v>
      </c>
      <c r="D1456" s="95" t="s">
        <v>338</v>
      </c>
      <c r="E1456" s="29">
        <v>39744</v>
      </c>
      <c r="F1456" s="100">
        <v>0.8232913589631623</v>
      </c>
      <c r="G1456" s="117">
        <v>0</v>
      </c>
      <c r="H1456" s="100">
        <v>1.7882358429292511</v>
      </c>
      <c r="I1456" s="102">
        <v>0</v>
      </c>
      <c r="J1456" s="148">
        <v>0.26847138551549465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2.8799985874079082</v>
      </c>
      <c r="Z1456" s="122">
        <v>1474</v>
      </c>
      <c r="AA1456" s="57">
        <v>24</v>
      </c>
      <c r="AB1456" s="40"/>
      <c r="AC1456" s="40"/>
    </row>
    <row r="1457" spans="1:29" ht="12.75" customHeight="1" x14ac:dyDescent="0.25">
      <c r="A1457" s="28">
        <v>1451</v>
      </c>
      <c r="B1457" s="95" t="s">
        <v>2386</v>
      </c>
      <c r="C1457" s="96">
        <v>655563</v>
      </c>
      <c r="D1457" s="95" t="s">
        <v>3756</v>
      </c>
      <c r="E1457" s="29">
        <v>37601</v>
      </c>
      <c r="F1457" s="100">
        <v>1.5322846301849604</v>
      </c>
      <c r="G1457" s="117">
        <v>0</v>
      </c>
      <c r="H1457" s="100">
        <v>1.0564974672241751</v>
      </c>
      <c r="I1457" s="102">
        <v>0</v>
      </c>
      <c r="J1457" s="148">
        <v>0.29007420921013699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2.8788563066192725</v>
      </c>
      <c r="Z1457" s="122">
        <v>1475</v>
      </c>
      <c r="AA1457" s="57">
        <v>24</v>
      </c>
      <c r="AB1457" s="40"/>
      <c r="AC1457" s="40"/>
    </row>
    <row r="1458" spans="1:29" ht="12.75" customHeight="1" x14ac:dyDescent="0.25">
      <c r="A1458" s="28">
        <v>1452</v>
      </c>
      <c r="B1458" s="95" t="s">
        <v>1547</v>
      </c>
      <c r="C1458" s="96">
        <v>694419</v>
      </c>
      <c r="D1458" s="95" t="s">
        <v>321</v>
      </c>
      <c r="E1458" s="29">
        <v>39523</v>
      </c>
      <c r="F1458" s="100">
        <v>2.877569260369921</v>
      </c>
      <c r="G1458" s="117">
        <v>0</v>
      </c>
      <c r="H1458" s="100">
        <v>0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2.877569260369921</v>
      </c>
      <c r="Z1458" s="122">
        <v>1476</v>
      </c>
      <c r="AA1458" s="57">
        <v>24</v>
      </c>
      <c r="AB1458" s="40"/>
      <c r="AC1458" s="40"/>
    </row>
    <row r="1459" spans="1:29" ht="12.75" customHeight="1" x14ac:dyDescent="0.25">
      <c r="A1459" s="28">
        <v>1453</v>
      </c>
      <c r="B1459" s="95" t="s">
        <v>1342</v>
      </c>
      <c r="C1459" s="96">
        <v>682559</v>
      </c>
      <c r="D1459" s="95" t="s">
        <v>23</v>
      </c>
      <c r="E1459" s="29">
        <v>37797</v>
      </c>
      <c r="F1459" s="100">
        <v>2.8755692603699208</v>
      </c>
      <c r="G1459" s="117">
        <v>0</v>
      </c>
      <c r="H1459" s="100">
        <v>0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2.8755692603699208</v>
      </c>
      <c r="Z1459" s="122">
        <v>1477</v>
      </c>
      <c r="AA1459" s="57">
        <v>24</v>
      </c>
      <c r="AB1459" s="40"/>
      <c r="AC1459" s="40"/>
    </row>
    <row r="1460" spans="1:29" ht="12.75" customHeight="1" x14ac:dyDescent="0.25">
      <c r="A1460" s="28">
        <v>1454</v>
      </c>
      <c r="B1460" s="95" t="s">
        <v>3247</v>
      </c>
      <c r="C1460" s="96">
        <v>729813</v>
      </c>
      <c r="D1460" s="95" t="s">
        <v>332</v>
      </c>
      <c r="E1460" s="29">
        <v>38799</v>
      </c>
      <c r="F1460" s="100">
        <v>0.8232913589631623</v>
      </c>
      <c r="G1460" s="117">
        <v>0</v>
      </c>
      <c r="H1460" s="100">
        <v>1.789235842929251</v>
      </c>
      <c r="I1460" s="102">
        <v>0</v>
      </c>
      <c r="J1460" s="148">
        <v>0.26247138551549465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2.8749985874079078</v>
      </c>
      <c r="Z1460" s="122">
        <v>1478</v>
      </c>
      <c r="AA1460" s="57">
        <v>24</v>
      </c>
      <c r="AB1460" s="40"/>
      <c r="AC1460" s="40"/>
    </row>
    <row r="1461" spans="1:29" ht="12.75" customHeight="1" x14ac:dyDescent="0.25">
      <c r="A1461" s="28">
        <v>1455</v>
      </c>
      <c r="B1461" s="95" t="s">
        <v>1339</v>
      </c>
      <c r="C1461" s="96">
        <v>648890</v>
      </c>
      <c r="D1461" s="95" t="s">
        <v>792</v>
      </c>
      <c r="E1461" s="29">
        <v>34548</v>
      </c>
      <c r="F1461" s="100">
        <v>1.5132846301849605</v>
      </c>
      <c r="G1461" s="117">
        <v>0</v>
      </c>
      <c r="H1461" s="100">
        <v>1.1084974672241752</v>
      </c>
      <c r="I1461" s="102">
        <v>0</v>
      </c>
      <c r="J1461" s="148">
        <v>0.25253710460506851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2.8743192020142039</v>
      </c>
      <c r="Z1461" s="122">
        <v>1479</v>
      </c>
      <c r="AA1461" s="57">
        <v>24</v>
      </c>
      <c r="AB1461" s="40"/>
      <c r="AC1461" s="40"/>
    </row>
    <row r="1462" spans="1:29" ht="12.75" customHeight="1" x14ac:dyDescent="0.25">
      <c r="A1462" s="28">
        <v>1456</v>
      </c>
      <c r="B1462" s="95" t="s">
        <v>1517</v>
      </c>
      <c r="C1462" s="96">
        <v>711229</v>
      </c>
      <c r="D1462" s="95" t="s">
        <v>299</v>
      </c>
      <c r="E1462" s="29">
        <v>39647</v>
      </c>
      <c r="F1462" s="100">
        <v>2.560382640427787</v>
      </c>
      <c r="G1462" s="117">
        <v>0</v>
      </c>
      <c r="H1462" s="100">
        <v>0</v>
      </c>
      <c r="I1462" s="102">
        <v>0</v>
      </c>
      <c r="J1462" s="148">
        <v>0.31377691851175188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2.8741595589395388</v>
      </c>
      <c r="Z1462" s="122">
        <v>1480</v>
      </c>
      <c r="AA1462" s="57">
        <v>24</v>
      </c>
      <c r="AB1462" s="40"/>
      <c r="AC1462" s="40"/>
    </row>
    <row r="1463" spans="1:29" ht="12.75" customHeight="1" x14ac:dyDescent="0.25">
      <c r="A1463" s="28">
        <v>1457</v>
      </c>
      <c r="B1463" s="95" t="s">
        <v>478</v>
      </c>
      <c r="C1463" s="96">
        <v>647692</v>
      </c>
      <c r="D1463" s="95" t="s">
        <v>319</v>
      </c>
      <c r="E1463" s="29">
        <v>22445</v>
      </c>
      <c r="F1463" s="100">
        <v>1.5112846301849605</v>
      </c>
      <c r="G1463" s="117">
        <v>0</v>
      </c>
      <c r="H1463" s="100">
        <v>1.0664974672241752</v>
      </c>
      <c r="I1463" s="102">
        <v>0</v>
      </c>
      <c r="J1463" s="148">
        <v>0.29307420921013699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2.8708563066192729</v>
      </c>
      <c r="Z1463" s="122">
        <v>1481</v>
      </c>
      <c r="AA1463" s="57">
        <v>24</v>
      </c>
      <c r="AB1463" s="40"/>
      <c r="AC1463" s="40"/>
    </row>
    <row r="1464" spans="1:29" ht="12.75" customHeight="1" x14ac:dyDescent="0.25">
      <c r="A1464" s="28">
        <v>1458</v>
      </c>
      <c r="B1464" s="95" t="s">
        <v>453</v>
      </c>
      <c r="C1464" s="96">
        <v>658165</v>
      </c>
      <c r="D1464" s="95" t="s">
        <v>313</v>
      </c>
      <c r="E1464" s="29">
        <v>37512</v>
      </c>
      <c r="F1464" s="100">
        <v>2.5513826404277871</v>
      </c>
      <c r="G1464" s="117">
        <v>0</v>
      </c>
      <c r="H1464" s="100">
        <v>0</v>
      </c>
      <c r="I1464" s="102">
        <v>0</v>
      </c>
      <c r="J1464" s="148">
        <v>0.31777691851175188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2.8691595589395389</v>
      </c>
      <c r="Z1464" s="122">
        <v>1482</v>
      </c>
      <c r="AA1464" s="57">
        <v>24</v>
      </c>
      <c r="AB1464" s="40"/>
      <c r="AC1464" s="40"/>
    </row>
    <row r="1465" spans="1:29" ht="12.75" customHeight="1" x14ac:dyDescent="0.25">
      <c r="A1465" s="28">
        <v>1459</v>
      </c>
      <c r="B1465" s="95" t="s">
        <v>2104</v>
      </c>
      <c r="C1465" s="96">
        <v>145449</v>
      </c>
      <c r="D1465" s="95" t="s">
        <v>489</v>
      </c>
      <c r="E1465" s="29">
        <v>31676</v>
      </c>
      <c r="F1465" s="100">
        <v>2.5583826404277872</v>
      </c>
      <c r="G1465" s="117">
        <v>0</v>
      </c>
      <c r="H1465" s="100">
        <v>0</v>
      </c>
      <c r="I1465" s="102">
        <v>0</v>
      </c>
      <c r="J1465" s="148">
        <v>0.30977691851175188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2.868159558939539</v>
      </c>
      <c r="Z1465" s="122">
        <v>1483</v>
      </c>
      <c r="AA1465" s="57">
        <v>24</v>
      </c>
      <c r="AB1465" s="40"/>
      <c r="AC1465" s="40"/>
    </row>
    <row r="1466" spans="1:29" ht="12.75" customHeight="1" x14ac:dyDescent="0.25">
      <c r="A1466" s="28">
        <v>1460</v>
      </c>
      <c r="B1466" s="95" t="s">
        <v>2341</v>
      </c>
      <c r="C1466" s="96">
        <v>716607</v>
      </c>
      <c r="D1466" s="95" t="s">
        <v>209</v>
      </c>
      <c r="E1466" s="29">
        <v>40174</v>
      </c>
      <c r="F1466" s="100">
        <v>2.568382640427787</v>
      </c>
      <c r="G1466" s="117">
        <v>0</v>
      </c>
      <c r="H1466" s="100">
        <v>0</v>
      </c>
      <c r="I1466" s="102">
        <v>0</v>
      </c>
      <c r="J1466" s="148">
        <v>0.29777691851175192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2.8661595589395388</v>
      </c>
      <c r="Z1466" s="122">
        <v>1484</v>
      </c>
      <c r="AA1466" s="57">
        <v>24</v>
      </c>
      <c r="AB1466" s="40"/>
      <c r="AC1466" s="40"/>
    </row>
    <row r="1467" spans="1:29" ht="12.75" customHeight="1" x14ac:dyDescent="0.25">
      <c r="A1467" s="28">
        <v>1461</v>
      </c>
      <c r="B1467" s="95" t="s">
        <v>3229</v>
      </c>
      <c r="C1467" s="96">
        <v>700885</v>
      </c>
      <c r="D1467" s="95" t="s">
        <v>138</v>
      </c>
      <c r="E1467" s="29">
        <v>40464</v>
      </c>
      <c r="F1467" s="100">
        <v>1.7165827179263247</v>
      </c>
      <c r="G1467" s="117">
        <v>0</v>
      </c>
      <c r="H1467" s="100">
        <v>0.88161792146462559</v>
      </c>
      <c r="I1467" s="102">
        <v>0</v>
      </c>
      <c r="J1467" s="148">
        <v>0.26347138551549465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2.8616720249064449</v>
      </c>
      <c r="Z1467" s="122">
        <v>1485</v>
      </c>
      <c r="AA1467" s="57">
        <v>24</v>
      </c>
      <c r="AB1467" s="40"/>
      <c r="AC1467" s="40"/>
    </row>
    <row r="1468" spans="1:29" ht="12.75" customHeight="1" x14ac:dyDescent="0.25">
      <c r="A1468" s="28">
        <v>1462</v>
      </c>
      <c r="B1468" s="95" t="s">
        <v>2021</v>
      </c>
      <c r="C1468" s="96">
        <v>721028</v>
      </c>
      <c r="D1468" s="95" t="s">
        <v>321</v>
      </c>
      <c r="E1468" s="29">
        <v>39773</v>
      </c>
      <c r="F1468" s="100">
        <v>2.8595692603699208</v>
      </c>
      <c r="G1468" s="117">
        <v>0</v>
      </c>
      <c r="H1468" s="100">
        <v>0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2.8595692603699208</v>
      </c>
      <c r="Z1468" s="122">
        <v>1486</v>
      </c>
      <c r="AA1468" s="57">
        <v>24</v>
      </c>
      <c r="AB1468" s="40"/>
      <c r="AC1468" s="40"/>
    </row>
    <row r="1469" spans="1:29" ht="12.75" customHeight="1" x14ac:dyDescent="0.25">
      <c r="A1469" s="28">
        <v>1463</v>
      </c>
      <c r="B1469" s="95" t="s">
        <v>2401</v>
      </c>
      <c r="C1469" s="96">
        <v>722674</v>
      </c>
      <c r="D1469" s="95" t="s">
        <v>123</v>
      </c>
      <c r="E1469" s="29">
        <v>38485</v>
      </c>
      <c r="F1469" s="100">
        <v>2.312401076758503</v>
      </c>
      <c r="G1469" s="117">
        <v>0</v>
      </c>
      <c r="H1469" s="100">
        <v>0</v>
      </c>
      <c r="I1469" s="102">
        <v>0</v>
      </c>
      <c r="J1469" s="148">
        <v>0.54339469425044618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2.8557957710089492</v>
      </c>
      <c r="Z1469" s="122">
        <v>1487</v>
      </c>
      <c r="AA1469" s="57">
        <v>24</v>
      </c>
      <c r="AB1469" s="40"/>
      <c r="AC1469" s="40"/>
    </row>
    <row r="1470" spans="1:29" ht="12.75" customHeight="1" x14ac:dyDescent="0.25">
      <c r="A1470" s="28">
        <v>1464</v>
      </c>
      <c r="B1470" s="95" t="s">
        <v>2030</v>
      </c>
      <c r="C1470" s="96">
        <v>687767</v>
      </c>
      <c r="D1470" s="95" t="s">
        <v>1113</v>
      </c>
      <c r="E1470" s="29">
        <v>39885</v>
      </c>
      <c r="F1470" s="100">
        <v>1.5352846301849605</v>
      </c>
      <c r="G1470" s="117">
        <v>0</v>
      </c>
      <c r="H1470" s="100">
        <v>1.0734974672241751</v>
      </c>
      <c r="I1470" s="102">
        <v>0</v>
      </c>
      <c r="J1470" s="148">
        <v>0.2465371046050685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2.8553192020142042</v>
      </c>
      <c r="Z1470" s="122">
        <v>1488</v>
      </c>
      <c r="AA1470" s="57">
        <v>24</v>
      </c>
      <c r="AB1470" s="40"/>
      <c r="AC1470" s="40"/>
    </row>
    <row r="1471" spans="1:29" ht="12.75" customHeight="1" x14ac:dyDescent="0.25">
      <c r="A1471" s="28">
        <v>1465</v>
      </c>
      <c r="B1471" s="95" t="s">
        <v>1453</v>
      </c>
      <c r="C1471" s="96">
        <v>652826</v>
      </c>
      <c r="D1471" s="95" t="s">
        <v>221</v>
      </c>
      <c r="E1471" s="29">
        <v>35831</v>
      </c>
      <c r="F1471" s="100">
        <v>0</v>
      </c>
      <c r="G1471" s="117">
        <v>0</v>
      </c>
      <c r="H1471" s="100">
        <v>2.5675749393783072</v>
      </c>
      <c r="I1471" s="102">
        <v>0</v>
      </c>
      <c r="J1471" s="148">
        <v>0.28232420806592384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2.8498991474442308</v>
      </c>
      <c r="Z1471" s="122">
        <v>1489</v>
      </c>
      <c r="AA1471" s="57">
        <v>24</v>
      </c>
      <c r="AB1471" s="40"/>
      <c r="AC1471" s="40"/>
    </row>
    <row r="1472" spans="1:29" ht="12.75" customHeight="1" x14ac:dyDescent="0.25">
      <c r="A1472" s="28">
        <v>1466</v>
      </c>
      <c r="B1472" s="95" t="s">
        <v>4103</v>
      </c>
      <c r="C1472" s="96">
        <v>710185</v>
      </c>
      <c r="D1472" s="95" t="s">
        <v>1113</v>
      </c>
      <c r="E1472" s="29">
        <v>40582</v>
      </c>
      <c r="F1472" s="100">
        <v>1.5212846301849605</v>
      </c>
      <c r="G1472" s="117">
        <v>0</v>
      </c>
      <c r="H1472" s="100">
        <v>1.069497467224175</v>
      </c>
      <c r="I1472" s="102">
        <v>0</v>
      </c>
      <c r="J1472" s="148">
        <v>0.25753710460506851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2.8483192020142045</v>
      </c>
      <c r="Z1472" s="122">
        <v>1490</v>
      </c>
      <c r="AA1472" s="57">
        <v>24</v>
      </c>
      <c r="AB1472" s="40"/>
      <c r="AC1472" s="40"/>
    </row>
    <row r="1473" spans="1:29" ht="12.75" customHeight="1" x14ac:dyDescent="0.25">
      <c r="A1473" s="28">
        <v>1467</v>
      </c>
      <c r="B1473" s="95" t="s">
        <v>3179</v>
      </c>
      <c r="C1473" s="96">
        <v>695581</v>
      </c>
      <c r="D1473" s="95" t="s">
        <v>1030</v>
      </c>
      <c r="E1473" s="29">
        <v>39564</v>
      </c>
      <c r="F1473" s="100">
        <v>1.2736913202138935</v>
      </c>
      <c r="G1473" s="117">
        <v>0</v>
      </c>
      <c r="H1473" s="100">
        <v>1.2541043653970161</v>
      </c>
      <c r="I1473" s="102">
        <v>0</v>
      </c>
      <c r="J1473" s="148">
        <v>0.31977691851175188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2.8475726041226617</v>
      </c>
      <c r="Z1473" s="122">
        <v>1491</v>
      </c>
      <c r="AA1473" s="57">
        <v>24</v>
      </c>
      <c r="AB1473" s="40"/>
      <c r="AC1473" s="40"/>
    </row>
    <row r="1474" spans="1:29" ht="12.75" customHeight="1" x14ac:dyDescent="0.25">
      <c r="A1474" s="28">
        <v>1468</v>
      </c>
      <c r="B1474" s="95" t="s">
        <v>4435</v>
      </c>
      <c r="C1474" s="96">
        <v>602740</v>
      </c>
      <c r="D1474" s="95" t="s">
        <v>959</v>
      </c>
      <c r="E1474" s="29">
        <v>34020</v>
      </c>
      <c r="F1474" s="100">
        <v>0</v>
      </c>
      <c r="G1474" s="117">
        <v>0</v>
      </c>
      <c r="H1474" s="100">
        <v>2.5372087307940325</v>
      </c>
      <c r="I1474" s="102">
        <v>0</v>
      </c>
      <c r="J1474" s="148">
        <v>0.30877691851175187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2.8459856493057845</v>
      </c>
      <c r="Z1474" s="122">
        <v>1492</v>
      </c>
      <c r="AA1474" s="57">
        <v>24</v>
      </c>
      <c r="AB1474" s="40"/>
      <c r="AC1474" s="40"/>
    </row>
    <row r="1475" spans="1:29" ht="12.75" customHeight="1" x14ac:dyDescent="0.25">
      <c r="A1475" s="28">
        <v>1469</v>
      </c>
      <c r="B1475" s="95" t="s">
        <v>3211</v>
      </c>
      <c r="C1475" s="96">
        <v>710208</v>
      </c>
      <c r="D1475" s="95" t="s">
        <v>42</v>
      </c>
      <c r="E1475" s="29">
        <v>40224</v>
      </c>
      <c r="F1475" s="100">
        <v>1.5162846301849604</v>
      </c>
      <c r="G1475" s="117">
        <v>0</v>
      </c>
      <c r="H1475" s="100">
        <v>1.059497467224175</v>
      </c>
      <c r="I1475" s="102">
        <v>0</v>
      </c>
      <c r="J1475" s="148">
        <v>0.26953710460506852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2.8453192020142035</v>
      </c>
      <c r="Z1475" s="122">
        <v>1493</v>
      </c>
      <c r="AA1475" s="57">
        <v>24</v>
      </c>
      <c r="AB1475" s="40"/>
      <c r="AC1475" s="40"/>
    </row>
    <row r="1476" spans="1:29" ht="12.75" customHeight="1" x14ac:dyDescent="0.25">
      <c r="A1476" s="28">
        <v>1470</v>
      </c>
      <c r="B1476" s="95" t="s">
        <v>1906</v>
      </c>
      <c r="C1476" s="96">
        <v>717632</v>
      </c>
      <c r="D1476" s="95" t="s">
        <v>787</v>
      </c>
      <c r="E1476" s="29">
        <v>38754</v>
      </c>
      <c r="F1476" s="100">
        <v>0</v>
      </c>
      <c r="G1476" s="117">
        <v>0</v>
      </c>
      <c r="H1476" s="100">
        <v>2.5362087307940322</v>
      </c>
      <c r="I1476" s="102">
        <v>0</v>
      </c>
      <c r="J1476" s="148">
        <v>0.29877691851175192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2.8349856493057839</v>
      </c>
      <c r="Z1476" s="122">
        <v>1494</v>
      </c>
      <c r="AA1476" s="57">
        <v>24</v>
      </c>
      <c r="AB1476" s="40"/>
      <c r="AC1476" s="40"/>
    </row>
    <row r="1477" spans="1:29" ht="12.75" customHeight="1" x14ac:dyDescent="0.25">
      <c r="A1477" s="28">
        <v>1471</v>
      </c>
      <c r="B1477" s="95" t="s">
        <v>2698</v>
      </c>
      <c r="C1477" s="96">
        <v>705088</v>
      </c>
      <c r="D1477" s="95" t="s">
        <v>336</v>
      </c>
      <c r="E1477" s="29">
        <v>40480</v>
      </c>
      <c r="F1477" s="100">
        <v>2.5373826404277868</v>
      </c>
      <c r="G1477" s="117">
        <v>0</v>
      </c>
      <c r="H1477" s="100">
        <v>0</v>
      </c>
      <c r="I1477" s="102">
        <v>0</v>
      </c>
      <c r="J1477" s="148">
        <v>0.29677691851175192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2.8341595589395387</v>
      </c>
      <c r="Z1477" s="122">
        <v>1495</v>
      </c>
      <c r="AA1477" s="57">
        <v>24</v>
      </c>
      <c r="AB1477" s="40"/>
      <c r="AC1477" s="40"/>
    </row>
    <row r="1478" spans="1:29" ht="12.75" customHeight="1" x14ac:dyDescent="0.25">
      <c r="A1478" s="28">
        <v>1472</v>
      </c>
      <c r="B1478" s="95" t="s">
        <v>3276</v>
      </c>
      <c r="C1478" s="96">
        <v>702709</v>
      </c>
      <c r="D1478" s="95" t="s">
        <v>389</v>
      </c>
      <c r="E1478" s="29">
        <v>39814</v>
      </c>
      <c r="F1478" s="100">
        <v>0</v>
      </c>
      <c r="G1478" s="117">
        <v>0</v>
      </c>
      <c r="H1478" s="100">
        <v>2.536574939378307</v>
      </c>
      <c r="I1478" s="102">
        <v>0</v>
      </c>
      <c r="J1478" s="148">
        <v>0.2953242080659238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2.831899147444231</v>
      </c>
      <c r="Z1478" s="122">
        <v>1496</v>
      </c>
      <c r="AA1478" s="57">
        <v>24</v>
      </c>
      <c r="AB1478" s="40"/>
      <c r="AC1478" s="40"/>
    </row>
    <row r="1479" spans="1:29" ht="12.75" customHeight="1" x14ac:dyDescent="0.25">
      <c r="A1479" s="28">
        <v>1473</v>
      </c>
      <c r="B1479" s="95" t="s">
        <v>2707</v>
      </c>
      <c r="C1479" s="96">
        <v>717435</v>
      </c>
      <c r="D1479" s="95" t="s">
        <v>787</v>
      </c>
      <c r="E1479" s="29">
        <v>40481</v>
      </c>
      <c r="F1479" s="100">
        <v>0</v>
      </c>
      <c r="G1479" s="117">
        <v>0</v>
      </c>
      <c r="H1479" s="100">
        <v>2.5252087307940325</v>
      </c>
      <c r="I1479" s="102">
        <v>0</v>
      </c>
      <c r="J1479" s="148">
        <v>0.30577691851175187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2.8309856493057843</v>
      </c>
      <c r="Z1479" s="122">
        <v>1497</v>
      </c>
      <c r="AA1479" s="57">
        <v>24</v>
      </c>
      <c r="AB1479" s="40"/>
      <c r="AC1479" s="40"/>
    </row>
    <row r="1480" spans="1:29" ht="12.75" customHeight="1" x14ac:dyDescent="0.25">
      <c r="A1480" s="28">
        <v>1474</v>
      </c>
      <c r="B1480" s="95" t="s">
        <v>4110</v>
      </c>
      <c r="C1480" s="96">
        <v>717384</v>
      </c>
      <c r="D1480" s="95" t="s">
        <v>93</v>
      </c>
      <c r="E1480" s="29">
        <v>40502</v>
      </c>
      <c r="F1480" s="100">
        <v>1.5062846301849604</v>
      </c>
      <c r="G1480" s="117">
        <v>0</v>
      </c>
      <c r="H1480" s="100">
        <v>1.0644974672241752</v>
      </c>
      <c r="I1480" s="102">
        <v>0</v>
      </c>
      <c r="J1480" s="148">
        <v>0.25953710460506851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2.8303192020142038</v>
      </c>
      <c r="Z1480" s="122">
        <v>1498</v>
      </c>
      <c r="AA1480" s="57">
        <v>24</v>
      </c>
      <c r="AB1480" s="40"/>
      <c r="AC1480" s="40"/>
    </row>
    <row r="1481" spans="1:29" ht="12.75" customHeight="1" x14ac:dyDescent="0.25">
      <c r="A1481" s="28">
        <v>1475</v>
      </c>
      <c r="B1481" s="95" t="s">
        <v>1077</v>
      </c>
      <c r="C1481" s="96">
        <v>690470</v>
      </c>
      <c r="D1481" s="95" t="s">
        <v>1078</v>
      </c>
      <c r="E1481" s="29">
        <v>38568</v>
      </c>
      <c r="F1481" s="100">
        <v>2.527438257849294</v>
      </c>
      <c r="G1481" s="117">
        <v>0</v>
      </c>
      <c r="H1481" s="100">
        <v>0</v>
      </c>
      <c r="I1481" s="102">
        <v>0</v>
      </c>
      <c r="J1481" s="148">
        <v>0.29649867959945098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2.8239369374487451</v>
      </c>
      <c r="Z1481" s="122">
        <v>1499</v>
      </c>
      <c r="AA1481" s="57">
        <v>24</v>
      </c>
      <c r="AB1481" s="40"/>
      <c r="AC1481" s="40"/>
    </row>
    <row r="1482" spans="1:29" ht="12.75" customHeight="1" x14ac:dyDescent="0.25">
      <c r="A1482" s="28">
        <v>1476</v>
      </c>
      <c r="B1482" s="95" t="s">
        <v>3208</v>
      </c>
      <c r="C1482" s="96">
        <v>720736</v>
      </c>
      <c r="D1482" s="95" t="s">
        <v>93</v>
      </c>
      <c r="E1482" s="29">
        <v>40364</v>
      </c>
      <c r="F1482" s="100">
        <v>1.5062846301849604</v>
      </c>
      <c r="G1482" s="117">
        <v>0</v>
      </c>
      <c r="H1482" s="100">
        <v>1.053497467224175</v>
      </c>
      <c r="I1482" s="102">
        <v>0</v>
      </c>
      <c r="J1482" s="148">
        <v>0.25653710460506851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2.8163192020142036</v>
      </c>
      <c r="Z1482" s="122">
        <v>1500</v>
      </c>
      <c r="AA1482" s="57">
        <v>24</v>
      </c>
      <c r="AB1482" s="40"/>
      <c r="AC1482" s="40"/>
    </row>
    <row r="1483" spans="1:29" ht="12.75" customHeight="1" x14ac:dyDescent="0.25">
      <c r="A1483" s="28">
        <v>1477</v>
      </c>
      <c r="B1483" s="95" t="s">
        <v>3210</v>
      </c>
      <c r="C1483" s="96">
        <v>719149</v>
      </c>
      <c r="D1483" s="95" t="s">
        <v>298</v>
      </c>
      <c r="E1483" s="29">
        <v>39108</v>
      </c>
      <c r="F1483" s="100">
        <v>1.5152846301849605</v>
      </c>
      <c r="G1483" s="117">
        <v>0</v>
      </c>
      <c r="H1483" s="100">
        <v>1.0504974672241751</v>
      </c>
      <c r="I1483" s="102">
        <v>0</v>
      </c>
      <c r="J1483" s="148">
        <v>0.2455371046050685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2.8113192020142037</v>
      </c>
      <c r="Z1483" s="122">
        <v>1501</v>
      </c>
      <c r="AA1483" s="57">
        <v>24</v>
      </c>
      <c r="AB1483" s="40"/>
      <c r="AC1483" s="40"/>
    </row>
    <row r="1484" spans="1:29" ht="12.75" customHeight="1" x14ac:dyDescent="0.25">
      <c r="A1484" s="28">
        <v>1478</v>
      </c>
      <c r="B1484" s="95" t="s">
        <v>2761</v>
      </c>
      <c r="C1484" s="96">
        <v>709955</v>
      </c>
      <c r="D1484" s="95" t="s">
        <v>184</v>
      </c>
      <c r="E1484" s="29">
        <v>40534</v>
      </c>
      <c r="F1484" s="100">
        <v>2.5104382578492941</v>
      </c>
      <c r="G1484" s="117">
        <v>0</v>
      </c>
      <c r="H1484" s="100">
        <v>0</v>
      </c>
      <c r="I1484" s="102">
        <v>0</v>
      </c>
      <c r="J1484" s="148">
        <v>0.30049867959945098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2.8109369374487452</v>
      </c>
      <c r="Z1484" s="122">
        <v>1502</v>
      </c>
      <c r="AA1484" s="57">
        <v>24</v>
      </c>
      <c r="AB1484" s="40"/>
      <c r="AC1484" s="40"/>
    </row>
    <row r="1485" spans="1:29" ht="12.75" customHeight="1" x14ac:dyDescent="0.25">
      <c r="A1485" s="28">
        <v>1479</v>
      </c>
      <c r="B1485" s="95" t="s">
        <v>3192</v>
      </c>
      <c r="C1485" s="96">
        <v>687435</v>
      </c>
      <c r="D1485" s="95" t="s">
        <v>94</v>
      </c>
      <c r="E1485" s="29">
        <v>40188</v>
      </c>
      <c r="F1485" s="100">
        <v>2.5244382578492939</v>
      </c>
      <c r="G1485" s="117">
        <v>0</v>
      </c>
      <c r="H1485" s="100">
        <v>0</v>
      </c>
      <c r="I1485" s="102">
        <v>0</v>
      </c>
      <c r="J1485" s="148">
        <v>0.28649867959945097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2.8109369374487447</v>
      </c>
      <c r="Z1485" s="122">
        <v>1503</v>
      </c>
      <c r="AA1485" s="57">
        <v>24</v>
      </c>
      <c r="AB1485" s="40"/>
      <c r="AC1485" s="40"/>
    </row>
    <row r="1486" spans="1:29" ht="12.75" customHeight="1" x14ac:dyDescent="0.25">
      <c r="A1486" s="28">
        <v>1480</v>
      </c>
      <c r="B1486" s="95" t="s">
        <v>2372</v>
      </c>
      <c r="C1486" s="96">
        <v>712776</v>
      </c>
      <c r="D1486" s="95" t="s">
        <v>188</v>
      </c>
      <c r="E1486" s="29">
        <v>34310</v>
      </c>
      <c r="F1486" s="100">
        <v>2.4977563630639659</v>
      </c>
      <c r="G1486" s="117">
        <v>0</v>
      </c>
      <c r="H1486" s="100">
        <v>0</v>
      </c>
      <c r="I1486" s="102">
        <v>0</v>
      </c>
      <c r="J1486" s="148">
        <v>0.30632420806592381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2.8040805711298895</v>
      </c>
      <c r="Z1486" s="122">
        <v>1504</v>
      </c>
      <c r="AA1486" s="57">
        <v>24</v>
      </c>
      <c r="AB1486" s="40"/>
      <c r="AC1486" s="40"/>
    </row>
    <row r="1487" spans="1:29" ht="12.75" customHeight="1" x14ac:dyDescent="0.25">
      <c r="A1487" s="28">
        <v>1481</v>
      </c>
      <c r="B1487" s="95" t="s">
        <v>4036</v>
      </c>
      <c r="C1487" s="96">
        <v>719432</v>
      </c>
      <c r="D1487" s="95" t="s">
        <v>133</v>
      </c>
      <c r="E1487" s="29">
        <v>30599</v>
      </c>
      <c r="F1487" s="100">
        <v>2.5284382578492939</v>
      </c>
      <c r="G1487" s="117">
        <v>0</v>
      </c>
      <c r="H1487" s="100">
        <v>0</v>
      </c>
      <c r="I1487" s="102">
        <v>0</v>
      </c>
      <c r="J1487" s="148">
        <v>0.27549867959945096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2.8039369374487446</v>
      </c>
      <c r="Z1487" s="122">
        <v>1505</v>
      </c>
      <c r="AA1487" s="57">
        <v>24</v>
      </c>
      <c r="AB1487" s="40"/>
      <c r="AC1487" s="40"/>
    </row>
    <row r="1488" spans="1:29" ht="12.75" customHeight="1" x14ac:dyDescent="0.25">
      <c r="A1488" s="28">
        <v>1482</v>
      </c>
      <c r="B1488" s="95" t="s">
        <v>4049</v>
      </c>
      <c r="C1488" s="96">
        <v>722341</v>
      </c>
      <c r="D1488" s="95" t="s">
        <v>28</v>
      </c>
      <c r="E1488" s="29">
        <v>40433</v>
      </c>
      <c r="F1488" s="100">
        <v>1.3732191289246471</v>
      </c>
      <c r="G1488" s="117">
        <v>0</v>
      </c>
      <c r="H1488" s="100">
        <v>1.4219194269498781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2.7951385558745252</v>
      </c>
      <c r="Z1488" s="122">
        <v>1506</v>
      </c>
      <c r="AA1488" s="57">
        <v>24</v>
      </c>
      <c r="AB1488" s="40"/>
      <c r="AC1488" s="40"/>
    </row>
    <row r="1489" spans="1:29" ht="12.75" customHeight="1" x14ac:dyDescent="0.25">
      <c r="A1489" s="28">
        <v>1483</v>
      </c>
      <c r="B1489" s="95" t="s">
        <v>2767</v>
      </c>
      <c r="C1489" s="96">
        <v>715475</v>
      </c>
      <c r="D1489" s="95" t="s">
        <v>125</v>
      </c>
      <c r="E1489" s="29">
        <v>27435</v>
      </c>
      <c r="F1489" s="100">
        <v>1.3692191289246471</v>
      </c>
      <c r="G1489" s="117">
        <v>0</v>
      </c>
      <c r="H1489" s="100">
        <v>1.4239194269498781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2.793138555874525</v>
      </c>
      <c r="Z1489" s="122">
        <v>1507</v>
      </c>
      <c r="AA1489" s="57">
        <v>24</v>
      </c>
      <c r="AB1489" s="40"/>
      <c r="AC1489" s="40"/>
    </row>
    <row r="1490" spans="1:29" ht="12.75" customHeight="1" x14ac:dyDescent="0.25">
      <c r="A1490" s="28">
        <v>1484</v>
      </c>
      <c r="B1490" s="95" t="s">
        <v>4048</v>
      </c>
      <c r="C1490" s="96">
        <v>724767</v>
      </c>
      <c r="D1490" s="95" t="s">
        <v>320</v>
      </c>
      <c r="E1490" s="29">
        <v>40813</v>
      </c>
      <c r="F1490" s="100">
        <v>1.374219128924647</v>
      </c>
      <c r="G1490" s="117">
        <v>0</v>
      </c>
      <c r="H1490" s="100">
        <v>1.4129194269498782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2.7871385558745252</v>
      </c>
      <c r="Z1490" s="122">
        <v>1508</v>
      </c>
      <c r="AA1490" s="57">
        <v>24</v>
      </c>
      <c r="AB1490" s="40"/>
      <c r="AC1490" s="40"/>
    </row>
    <row r="1491" spans="1:29" ht="12.75" customHeight="1" x14ac:dyDescent="0.25">
      <c r="A1491" s="28">
        <v>1485</v>
      </c>
      <c r="B1491" s="95" t="s">
        <v>3356</v>
      </c>
      <c r="C1491" s="96">
        <v>677918</v>
      </c>
      <c r="D1491" s="95" t="s">
        <v>470</v>
      </c>
      <c r="E1491" s="29">
        <v>40484</v>
      </c>
      <c r="F1491" s="100">
        <v>1.3672191289246469</v>
      </c>
      <c r="G1491" s="117">
        <v>0</v>
      </c>
      <c r="H1491" s="100">
        <v>1.4149194269498782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2.7821385558745249</v>
      </c>
      <c r="Z1491" s="122">
        <v>1509</v>
      </c>
      <c r="AA1491" s="57">
        <v>24</v>
      </c>
      <c r="AB1491" s="40"/>
      <c r="AC1491" s="40"/>
    </row>
    <row r="1492" spans="1:29" ht="12.75" customHeight="1" x14ac:dyDescent="0.25">
      <c r="A1492" s="28">
        <v>1486</v>
      </c>
      <c r="B1492" s="95" t="s">
        <v>4046</v>
      </c>
      <c r="C1492" s="96">
        <v>720937</v>
      </c>
      <c r="D1492" s="95" t="s">
        <v>125</v>
      </c>
      <c r="E1492" s="29">
        <v>40746</v>
      </c>
      <c r="F1492" s="100">
        <v>2.499438257849294</v>
      </c>
      <c r="G1492" s="117">
        <v>0</v>
      </c>
      <c r="H1492" s="100">
        <v>0</v>
      </c>
      <c r="I1492" s="102">
        <v>0</v>
      </c>
      <c r="J1492" s="148">
        <v>0.27649867959945096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2.775936937448745</v>
      </c>
      <c r="Z1492" s="122">
        <v>1510</v>
      </c>
      <c r="AA1492" s="57">
        <v>24</v>
      </c>
      <c r="AB1492" s="40"/>
      <c r="AC1492" s="40"/>
    </row>
    <row r="1493" spans="1:29" ht="12.75" customHeight="1" x14ac:dyDescent="0.25">
      <c r="A1493" s="28">
        <v>1487</v>
      </c>
      <c r="B1493" s="95" t="s">
        <v>1327</v>
      </c>
      <c r="C1493" s="96">
        <v>605052</v>
      </c>
      <c r="D1493" s="95" t="s">
        <v>258</v>
      </c>
      <c r="E1493" s="29">
        <v>23340</v>
      </c>
      <c r="F1493" s="100">
        <v>2.476756363063966</v>
      </c>
      <c r="G1493" s="117">
        <v>0</v>
      </c>
      <c r="H1493" s="100">
        <v>0</v>
      </c>
      <c r="I1493" s="102">
        <v>0</v>
      </c>
      <c r="J1493" s="148">
        <v>0.2913242080659238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2.7680805711298899</v>
      </c>
      <c r="Z1493" s="122">
        <v>1511</v>
      </c>
      <c r="AA1493" s="57">
        <v>24</v>
      </c>
      <c r="AB1493" s="40"/>
      <c r="AC1493" s="40"/>
    </row>
    <row r="1494" spans="1:29" ht="12.75" customHeight="1" x14ac:dyDescent="0.25">
      <c r="A1494" s="28">
        <v>1488</v>
      </c>
      <c r="B1494" s="95" t="s">
        <v>1330</v>
      </c>
      <c r="C1494" s="96">
        <v>667729</v>
      </c>
      <c r="D1494" s="95" t="s">
        <v>993</v>
      </c>
      <c r="E1494" s="29">
        <v>29999</v>
      </c>
      <c r="F1494" s="100">
        <v>2.4737563630639658</v>
      </c>
      <c r="G1494" s="117">
        <v>0</v>
      </c>
      <c r="H1494" s="100">
        <v>0</v>
      </c>
      <c r="I1494" s="102">
        <v>0</v>
      </c>
      <c r="J1494" s="148">
        <v>0.29032420806592379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2.7640805711298895</v>
      </c>
      <c r="Z1494" s="122">
        <v>1512</v>
      </c>
      <c r="AA1494" s="57">
        <v>24</v>
      </c>
      <c r="AB1494" s="40"/>
      <c r="AC1494" s="40"/>
    </row>
    <row r="1495" spans="1:29" ht="12.75" customHeight="1" x14ac:dyDescent="0.25">
      <c r="A1495" s="28">
        <v>1489</v>
      </c>
      <c r="B1495" s="95" t="s">
        <v>1333</v>
      </c>
      <c r="C1495" s="96">
        <v>702984</v>
      </c>
      <c r="D1495" s="95" t="s">
        <v>171</v>
      </c>
      <c r="E1495" s="29">
        <v>38925</v>
      </c>
      <c r="F1495" s="100">
        <v>2.4457563630639658</v>
      </c>
      <c r="G1495" s="117">
        <v>0</v>
      </c>
      <c r="H1495" s="100">
        <v>0</v>
      </c>
      <c r="I1495" s="102">
        <v>0</v>
      </c>
      <c r="J1495" s="148">
        <v>0.26732420806592383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2.7130805711298898</v>
      </c>
      <c r="Z1495" s="122">
        <v>1513</v>
      </c>
      <c r="AA1495" s="57">
        <v>24</v>
      </c>
      <c r="AB1495" s="40"/>
      <c r="AC1495" s="40"/>
    </row>
    <row r="1496" spans="1:29" ht="12.75" customHeight="1" x14ac:dyDescent="0.25">
      <c r="A1496" s="28">
        <v>1490</v>
      </c>
      <c r="B1496" s="95" t="s">
        <v>3242</v>
      </c>
      <c r="C1496" s="96">
        <v>673923</v>
      </c>
      <c r="D1496" s="95" t="s">
        <v>138</v>
      </c>
      <c r="E1496" s="29">
        <v>40277</v>
      </c>
      <c r="F1496" s="100">
        <v>1.7465827179263247</v>
      </c>
      <c r="G1496" s="117">
        <v>0</v>
      </c>
      <c r="H1496" s="100">
        <v>0.85861792146462557</v>
      </c>
      <c r="I1496" s="102">
        <v>0</v>
      </c>
      <c r="J1496" s="148">
        <v>0.10323569275774733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2.7084363321486977</v>
      </c>
      <c r="Z1496" s="122">
        <v>1514</v>
      </c>
      <c r="AA1496" s="57">
        <v>24</v>
      </c>
      <c r="AB1496" s="40"/>
      <c r="AC1496" s="40"/>
    </row>
    <row r="1497" spans="1:29" ht="12.75" customHeight="1" x14ac:dyDescent="0.25">
      <c r="A1497" s="28">
        <v>1491</v>
      </c>
      <c r="B1497" s="95" t="s">
        <v>2338</v>
      </c>
      <c r="C1497" s="96">
        <v>674821</v>
      </c>
      <c r="D1497" s="95" t="s">
        <v>318</v>
      </c>
      <c r="E1497" s="29">
        <v>38677</v>
      </c>
      <c r="F1497" s="100">
        <v>2.5553826404277871</v>
      </c>
      <c r="G1497" s="117">
        <v>0</v>
      </c>
      <c r="H1497" s="100">
        <v>0</v>
      </c>
      <c r="I1497" s="102">
        <v>0</v>
      </c>
      <c r="J1497" s="148">
        <v>0.14588845925587596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2.7012710996836629</v>
      </c>
      <c r="Z1497" s="122">
        <v>1515</v>
      </c>
      <c r="AA1497" s="57">
        <v>24</v>
      </c>
      <c r="AB1497" s="40"/>
      <c r="AC1497" s="40"/>
    </row>
    <row r="1498" spans="1:29" ht="12.75" customHeight="1" x14ac:dyDescent="0.25">
      <c r="A1498" s="28">
        <v>1492</v>
      </c>
      <c r="B1498" s="95" t="s">
        <v>4149</v>
      </c>
      <c r="C1498" s="96">
        <v>685277</v>
      </c>
      <c r="D1498" s="95" t="s">
        <v>787</v>
      </c>
      <c r="E1498" s="29">
        <v>40759</v>
      </c>
      <c r="F1498" s="100">
        <v>2.5413826404277868</v>
      </c>
      <c r="G1498" s="117">
        <v>0</v>
      </c>
      <c r="H1498" s="100">
        <v>0</v>
      </c>
      <c r="I1498" s="102">
        <v>0</v>
      </c>
      <c r="J1498" s="148">
        <v>0.15588845925587594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2.6972710996836629</v>
      </c>
      <c r="Z1498" s="122">
        <v>1516</v>
      </c>
      <c r="AA1498" s="57">
        <v>24</v>
      </c>
      <c r="AB1498" s="40"/>
      <c r="AC1498" s="40"/>
    </row>
    <row r="1499" spans="1:29" ht="12.75" customHeight="1" x14ac:dyDescent="0.25">
      <c r="A1499" s="28">
        <v>1493</v>
      </c>
      <c r="B1499" s="95" t="s">
        <v>2703</v>
      </c>
      <c r="C1499" s="96">
        <v>724956</v>
      </c>
      <c r="D1499" s="95" t="s">
        <v>1030</v>
      </c>
      <c r="E1499" s="29">
        <v>40227</v>
      </c>
      <c r="F1499" s="100">
        <v>2.5383826404277872</v>
      </c>
      <c r="G1499" s="117">
        <v>0</v>
      </c>
      <c r="H1499" s="100">
        <v>0</v>
      </c>
      <c r="I1499" s="102">
        <v>0</v>
      </c>
      <c r="J1499" s="148">
        <v>0.14188845925587595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2.6802710996836629</v>
      </c>
      <c r="Z1499" s="122">
        <v>1517</v>
      </c>
      <c r="AA1499" s="57">
        <v>24</v>
      </c>
      <c r="AB1499" s="40"/>
      <c r="AC1499" s="40"/>
    </row>
    <row r="1500" spans="1:29" ht="12.75" customHeight="1" x14ac:dyDescent="0.25">
      <c r="A1500" s="28">
        <v>1494</v>
      </c>
      <c r="B1500" s="95" t="s">
        <v>1878</v>
      </c>
      <c r="C1500" s="96">
        <v>708892</v>
      </c>
      <c r="D1500" s="95" t="s">
        <v>960</v>
      </c>
      <c r="E1500" s="29">
        <v>36484</v>
      </c>
      <c r="F1500" s="100">
        <v>1.2806913202138934</v>
      </c>
      <c r="G1500" s="117">
        <v>0</v>
      </c>
      <c r="H1500" s="100">
        <v>1.2491043653970162</v>
      </c>
      <c r="I1500" s="102">
        <v>0</v>
      </c>
      <c r="J1500" s="148">
        <v>0.14588845925587596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2.6756841448667852</v>
      </c>
      <c r="Z1500" s="122">
        <v>1518</v>
      </c>
      <c r="AA1500" s="57">
        <v>24</v>
      </c>
      <c r="AB1500" s="40"/>
      <c r="AC1500" s="40"/>
    </row>
    <row r="1501" spans="1:29" ht="12.75" customHeight="1" x14ac:dyDescent="0.25">
      <c r="A1501" s="28">
        <v>1495</v>
      </c>
      <c r="B1501" s="95" t="s">
        <v>4466</v>
      </c>
      <c r="C1501" s="96">
        <v>631977</v>
      </c>
      <c r="D1501" s="95" t="s">
        <v>307</v>
      </c>
      <c r="E1501" s="29">
        <v>35375</v>
      </c>
      <c r="F1501" s="100">
        <v>0</v>
      </c>
      <c r="G1501" s="117">
        <v>0</v>
      </c>
      <c r="H1501" s="100">
        <v>2.6713155162954321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2.6713155162954321</v>
      </c>
      <c r="Z1501" s="122">
        <v>1519</v>
      </c>
      <c r="AA1501" s="57">
        <v>24</v>
      </c>
      <c r="AB1501" s="40"/>
      <c r="AC1501" s="40"/>
    </row>
    <row r="1502" spans="1:29" ht="12.75" customHeight="1" x14ac:dyDescent="0.25">
      <c r="A1502" s="28">
        <v>1496</v>
      </c>
      <c r="B1502" s="95" t="s">
        <v>2817</v>
      </c>
      <c r="C1502" s="96">
        <v>694330</v>
      </c>
      <c r="D1502" s="95" t="s">
        <v>1631</v>
      </c>
      <c r="E1502" s="29">
        <v>40308</v>
      </c>
      <c r="F1502" s="100">
        <v>0</v>
      </c>
      <c r="G1502" s="117">
        <v>0</v>
      </c>
      <c r="H1502" s="100">
        <v>2.6693155162954318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2.6693155162954318</v>
      </c>
      <c r="Z1502" s="122">
        <v>1520</v>
      </c>
      <c r="AA1502" s="57">
        <v>24</v>
      </c>
      <c r="AB1502" s="40"/>
      <c r="AC1502" s="40"/>
    </row>
    <row r="1503" spans="1:29" ht="12.75" customHeight="1" x14ac:dyDescent="0.25">
      <c r="A1503" s="28">
        <v>1497</v>
      </c>
      <c r="B1503" s="95" t="s">
        <v>4362</v>
      </c>
      <c r="C1503" s="96">
        <v>730277</v>
      </c>
      <c r="D1503" s="95" t="s">
        <v>4254</v>
      </c>
      <c r="E1503" s="29">
        <v>39895</v>
      </c>
      <c r="F1503" s="100">
        <v>0</v>
      </c>
      <c r="G1503" s="117">
        <v>0</v>
      </c>
      <c r="H1503" s="100">
        <v>2.668315516295432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2.668315516295432</v>
      </c>
      <c r="Z1503" s="122">
        <v>1521</v>
      </c>
      <c r="AA1503" s="57">
        <v>24</v>
      </c>
      <c r="AB1503" s="40"/>
      <c r="AC1503" s="40"/>
    </row>
    <row r="1504" spans="1:29" ht="12.75" customHeight="1" x14ac:dyDescent="0.25">
      <c r="A1504" s="28">
        <v>1498</v>
      </c>
      <c r="B1504" s="95" t="s">
        <v>1767</v>
      </c>
      <c r="C1504" s="96">
        <v>102859</v>
      </c>
      <c r="D1504" s="95" t="s">
        <v>278</v>
      </c>
      <c r="E1504" s="29">
        <v>20462</v>
      </c>
      <c r="F1504" s="100">
        <v>0</v>
      </c>
      <c r="G1504" s="117">
        <v>0</v>
      </c>
      <c r="H1504" s="100">
        <v>2.6653155162954318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2.6653155162954318</v>
      </c>
      <c r="Z1504" s="122">
        <v>1522</v>
      </c>
      <c r="AA1504" s="57">
        <v>24</v>
      </c>
      <c r="AB1504" s="40"/>
      <c r="AC1504" s="40"/>
    </row>
    <row r="1505" spans="1:29" ht="12.75" customHeight="1" x14ac:dyDescent="0.25">
      <c r="A1505" s="28">
        <v>1499</v>
      </c>
      <c r="B1505" s="95" t="s">
        <v>4467</v>
      </c>
      <c r="C1505" s="96">
        <v>718698</v>
      </c>
      <c r="D1505" s="95" t="s">
        <v>304</v>
      </c>
      <c r="E1505" s="29">
        <v>24381</v>
      </c>
      <c r="F1505" s="100">
        <v>0</v>
      </c>
      <c r="G1505" s="117">
        <v>0</v>
      </c>
      <c r="H1505" s="100">
        <v>2.664315516295432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2.664315516295432</v>
      </c>
      <c r="Z1505" s="122">
        <v>1523</v>
      </c>
      <c r="AA1505" s="57">
        <v>24</v>
      </c>
      <c r="AB1505" s="40"/>
      <c r="AC1505" s="40"/>
    </row>
    <row r="1506" spans="1:29" ht="12.75" customHeight="1" x14ac:dyDescent="0.25">
      <c r="A1506" s="28">
        <v>1500</v>
      </c>
      <c r="B1506" s="95" t="s">
        <v>1336</v>
      </c>
      <c r="C1506" s="96">
        <v>670509</v>
      </c>
      <c r="D1506" s="95" t="s">
        <v>792</v>
      </c>
      <c r="E1506" s="29">
        <v>38429</v>
      </c>
      <c r="F1506" s="100">
        <v>1.5382846301849604</v>
      </c>
      <c r="G1506" s="117">
        <v>0</v>
      </c>
      <c r="H1506" s="100">
        <v>1.1164974672241752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2.6547820974091358</v>
      </c>
      <c r="Z1506" s="122">
        <v>1524</v>
      </c>
      <c r="AA1506" s="57">
        <v>24</v>
      </c>
      <c r="AB1506" s="40"/>
      <c r="AC1506" s="40"/>
    </row>
    <row r="1507" spans="1:29" ht="12.75" customHeight="1" x14ac:dyDescent="0.25">
      <c r="A1507" s="28">
        <v>1501</v>
      </c>
      <c r="B1507" s="95" t="s">
        <v>4317</v>
      </c>
      <c r="C1507" s="96">
        <v>684963</v>
      </c>
      <c r="D1507" s="95" t="s">
        <v>115</v>
      </c>
      <c r="E1507" s="29">
        <v>40055</v>
      </c>
      <c r="F1507" s="100">
        <v>0</v>
      </c>
      <c r="G1507" s="117">
        <v>0</v>
      </c>
      <c r="H1507" s="100">
        <v>2.6463155162954322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2.6463155162954322</v>
      </c>
      <c r="Z1507" s="122">
        <v>1525</v>
      </c>
      <c r="AA1507" s="57">
        <v>24</v>
      </c>
      <c r="AB1507" s="40"/>
      <c r="AC1507" s="40"/>
    </row>
    <row r="1508" spans="1:29" ht="12.75" customHeight="1" x14ac:dyDescent="0.25">
      <c r="A1508" s="28">
        <v>1502</v>
      </c>
      <c r="B1508" s="95" t="s">
        <v>3301</v>
      </c>
      <c r="C1508" s="96">
        <v>723886</v>
      </c>
      <c r="D1508" s="95" t="s">
        <v>115</v>
      </c>
      <c r="E1508" s="29">
        <v>40450</v>
      </c>
      <c r="F1508" s="100">
        <v>0</v>
      </c>
      <c r="G1508" s="117">
        <v>0</v>
      </c>
      <c r="H1508" s="100">
        <v>2.6413155162954318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2.6413155162954318</v>
      </c>
      <c r="Z1508" s="122">
        <v>1526</v>
      </c>
      <c r="AA1508" s="57">
        <v>24</v>
      </c>
      <c r="AB1508" s="40"/>
      <c r="AC1508" s="40"/>
    </row>
    <row r="1509" spans="1:29" ht="12.75" customHeight="1" x14ac:dyDescent="0.25">
      <c r="A1509" s="28">
        <v>1503</v>
      </c>
      <c r="B1509" s="95" t="s">
        <v>2762</v>
      </c>
      <c r="C1509" s="96">
        <v>718385</v>
      </c>
      <c r="D1509" s="95" t="s">
        <v>779</v>
      </c>
      <c r="E1509" s="29">
        <v>40459</v>
      </c>
      <c r="F1509" s="100">
        <v>0</v>
      </c>
      <c r="G1509" s="117">
        <v>0</v>
      </c>
      <c r="H1509" s="100">
        <v>2.6398388538997559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2.6398388538997559</v>
      </c>
      <c r="Z1509" s="122">
        <v>1527</v>
      </c>
      <c r="AA1509" s="57">
        <v>24</v>
      </c>
      <c r="AB1509" s="40"/>
      <c r="AC1509" s="40"/>
    </row>
    <row r="1510" spans="1:29" ht="12.75" customHeight="1" x14ac:dyDescent="0.25">
      <c r="A1510" s="28">
        <v>1504</v>
      </c>
      <c r="B1510" s="95" t="s">
        <v>4448</v>
      </c>
      <c r="C1510" s="96">
        <v>733482</v>
      </c>
      <c r="D1510" s="95" t="s">
        <v>46</v>
      </c>
      <c r="E1510" s="29">
        <v>37110</v>
      </c>
      <c r="F1510" s="100">
        <v>0</v>
      </c>
      <c r="G1510" s="117">
        <v>0</v>
      </c>
      <c r="H1510" s="100">
        <v>2.6358388538997559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2.6358388538997559</v>
      </c>
      <c r="Z1510" s="122">
        <v>1529</v>
      </c>
      <c r="AA1510" s="57">
        <v>25</v>
      </c>
      <c r="AB1510" s="40"/>
      <c r="AC1510" s="40"/>
    </row>
    <row r="1511" spans="1:29" ht="12.75" customHeight="1" x14ac:dyDescent="0.25">
      <c r="A1511" s="28">
        <v>1505</v>
      </c>
      <c r="B1511" s="95" t="s">
        <v>4004</v>
      </c>
      <c r="C1511" s="96">
        <v>682233</v>
      </c>
      <c r="D1511" s="95" t="s">
        <v>211</v>
      </c>
      <c r="E1511" s="29">
        <v>40853</v>
      </c>
      <c r="F1511" s="100">
        <v>0.84029135896316232</v>
      </c>
      <c r="G1511" s="117">
        <v>0</v>
      </c>
      <c r="H1511" s="100">
        <v>1.7922358429292511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2.6325272018924135</v>
      </c>
      <c r="Z1511" s="122">
        <v>1530</v>
      </c>
      <c r="AA1511" s="57">
        <v>25</v>
      </c>
      <c r="AB1511" s="40"/>
      <c r="AC1511" s="40"/>
    </row>
    <row r="1512" spans="1:29" ht="12.75" customHeight="1" x14ac:dyDescent="0.25">
      <c r="A1512" s="28">
        <v>1506</v>
      </c>
      <c r="B1512" s="95" t="s">
        <v>2130</v>
      </c>
      <c r="C1512" s="96">
        <v>678297</v>
      </c>
      <c r="D1512" s="95" t="s">
        <v>205</v>
      </c>
      <c r="E1512" s="29">
        <v>27033</v>
      </c>
      <c r="F1512" s="100">
        <v>0</v>
      </c>
      <c r="G1512" s="117">
        <v>0</v>
      </c>
      <c r="H1512" s="100">
        <v>2.630838853899756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2.630838853899756</v>
      </c>
      <c r="Z1512" s="122">
        <v>1531</v>
      </c>
      <c r="AA1512" s="57">
        <v>25</v>
      </c>
      <c r="AB1512" s="40"/>
      <c r="AC1512" s="40"/>
    </row>
    <row r="1513" spans="1:29" ht="12.75" customHeight="1" x14ac:dyDescent="0.25">
      <c r="A1513" s="28">
        <v>1507</v>
      </c>
      <c r="B1513" s="95" t="s">
        <v>3196</v>
      </c>
      <c r="C1513" s="96">
        <v>725660</v>
      </c>
      <c r="D1513" s="95" t="s">
        <v>94</v>
      </c>
      <c r="E1513" s="29">
        <v>30206</v>
      </c>
      <c r="F1513" s="100">
        <v>0</v>
      </c>
      <c r="G1513" s="117">
        <v>0</v>
      </c>
      <c r="H1513" s="100">
        <v>2.6298388538997561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2.6298388538997561</v>
      </c>
      <c r="Z1513" s="122">
        <v>1532</v>
      </c>
      <c r="AA1513" s="57">
        <v>25</v>
      </c>
      <c r="AB1513" s="40"/>
      <c r="AC1513" s="40"/>
    </row>
    <row r="1514" spans="1:29" ht="12.75" customHeight="1" x14ac:dyDescent="0.25">
      <c r="A1514" s="28">
        <v>1508</v>
      </c>
      <c r="B1514" s="95" t="s">
        <v>3239</v>
      </c>
      <c r="C1514" s="96">
        <v>702236</v>
      </c>
      <c r="D1514" s="95" t="s">
        <v>784</v>
      </c>
      <c r="E1514" s="29">
        <v>40436</v>
      </c>
      <c r="F1514" s="100">
        <v>1.7585827179263247</v>
      </c>
      <c r="G1514" s="117">
        <v>0</v>
      </c>
      <c r="H1514" s="100">
        <v>0.86961792146462558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2.6282006393909505</v>
      </c>
      <c r="Z1514" s="122">
        <v>1533</v>
      </c>
      <c r="AA1514" s="57">
        <v>25</v>
      </c>
      <c r="AB1514" s="40"/>
      <c r="AC1514" s="40"/>
    </row>
    <row r="1515" spans="1:29" ht="12.75" customHeight="1" x14ac:dyDescent="0.25">
      <c r="A1515" s="28">
        <v>1509</v>
      </c>
      <c r="B1515" s="95" t="s">
        <v>4449</v>
      </c>
      <c r="C1515" s="96">
        <v>709878</v>
      </c>
      <c r="D1515" s="95" t="s">
        <v>779</v>
      </c>
      <c r="E1515" s="29">
        <v>40555</v>
      </c>
      <c r="F1515" s="100">
        <v>0</v>
      </c>
      <c r="G1515" s="117">
        <v>0</v>
      </c>
      <c r="H1515" s="100">
        <v>2.6248388538997562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2.6248388538997562</v>
      </c>
      <c r="Z1515" s="122">
        <v>1534</v>
      </c>
      <c r="AA1515" s="57">
        <v>25</v>
      </c>
      <c r="AB1515" s="40"/>
      <c r="AC1515" s="40"/>
    </row>
    <row r="1516" spans="1:29" ht="12.75" customHeight="1" x14ac:dyDescent="0.25">
      <c r="A1516" s="28">
        <v>1510</v>
      </c>
      <c r="B1516" s="95" t="s">
        <v>1082</v>
      </c>
      <c r="C1516" s="96">
        <v>684521</v>
      </c>
      <c r="D1516" s="95" t="s">
        <v>205</v>
      </c>
      <c r="E1516" s="29">
        <v>24274</v>
      </c>
      <c r="F1516" s="100">
        <v>0</v>
      </c>
      <c r="G1516" s="117">
        <v>0</v>
      </c>
      <c r="H1516" s="100">
        <v>2.6208388538997562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2.6208388538997562</v>
      </c>
      <c r="Z1516" s="122">
        <v>1535</v>
      </c>
      <c r="AA1516" s="57">
        <v>25</v>
      </c>
      <c r="AB1516" s="40"/>
      <c r="AC1516" s="40"/>
    </row>
    <row r="1517" spans="1:29" ht="12.75" customHeight="1" x14ac:dyDescent="0.25">
      <c r="A1517" s="28">
        <v>1511</v>
      </c>
      <c r="B1517" s="95" t="s">
        <v>1904</v>
      </c>
      <c r="C1517" s="96">
        <v>712898</v>
      </c>
      <c r="D1517" s="95" t="s">
        <v>42</v>
      </c>
      <c r="E1517" s="29">
        <v>38961</v>
      </c>
      <c r="F1517" s="100">
        <v>1.5472846301849605</v>
      </c>
      <c r="G1517" s="117">
        <v>0</v>
      </c>
      <c r="H1517" s="100">
        <v>1.0734974672241751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2.6207820974091356</v>
      </c>
      <c r="Z1517" s="122">
        <v>1536</v>
      </c>
      <c r="AA1517" s="57">
        <v>25</v>
      </c>
      <c r="AB1517" s="40"/>
      <c r="AC1517" s="40"/>
    </row>
    <row r="1518" spans="1:29" ht="12.75" customHeight="1" x14ac:dyDescent="0.25">
      <c r="A1518" s="28">
        <v>1512</v>
      </c>
      <c r="B1518" s="95" t="s">
        <v>3995</v>
      </c>
      <c r="C1518" s="96">
        <v>710626</v>
      </c>
      <c r="D1518" s="95" t="s">
        <v>40</v>
      </c>
      <c r="E1518" s="29">
        <v>40692</v>
      </c>
      <c r="F1518" s="100">
        <v>1.7365827179263247</v>
      </c>
      <c r="G1518" s="117">
        <v>0</v>
      </c>
      <c r="H1518" s="100">
        <v>0.88361792146462559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2.6202006393909505</v>
      </c>
      <c r="Z1518" s="122">
        <v>1537</v>
      </c>
      <c r="AA1518" s="57">
        <v>25</v>
      </c>
      <c r="AB1518" s="40"/>
      <c r="AC1518" s="40"/>
    </row>
    <row r="1519" spans="1:29" ht="12.75" customHeight="1" x14ac:dyDescent="0.25">
      <c r="A1519" s="28">
        <v>1513</v>
      </c>
      <c r="B1519" s="95" t="s">
        <v>4451</v>
      </c>
      <c r="C1519" s="96">
        <v>724785</v>
      </c>
      <c r="D1519" s="95" t="s">
        <v>113</v>
      </c>
      <c r="E1519" s="29">
        <v>40683</v>
      </c>
      <c r="F1519" s="100">
        <v>0</v>
      </c>
      <c r="G1519" s="117">
        <v>0</v>
      </c>
      <c r="H1519" s="100">
        <v>2.6158388538997559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2.6158388538997559</v>
      </c>
      <c r="Z1519" s="122">
        <v>1538</v>
      </c>
      <c r="AA1519" s="57">
        <v>25</v>
      </c>
      <c r="AB1519" s="40"/>
      <c r="AC1519" s="40"/>
    </row>
    <row r="1520" spans="1:29" ht="12.75" customHeight="1" x14ac:dyDescent="0.25">
      <c r="A1520" s="28">
        <v>1514</v>
      </c>
      <c r="B1520" s="95" t="s">
        <v>3204</v>
      </c>
      <c r="C1520" s="96">
        <v>724569</v>
      </c>
      <c r="D1520" s="95" t="s">
        <v>42</v>
      </c>
      <c r="E1520" s="29">
        <v>39580</v>
      </c>
      <c r="F1520" s="100">
        <v>1.5172846301849605</v>
      </c>
      <c r="G1520" s="117">
        <v>0</v>
      </c>
      <c r="H1520" s="100">
        <v>1.0984974672241752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2.6157820974091357</v>
      </c>
      <c r="Z1520" s="122">
        <v>1539</v>
      </c>
      <c r="AA1520" s="57">
        <v>25</v>
      </c>
      <c r="AB1520" s="40"/>
      <c r="AC1520" s="40"/>
    </row>
    <row r="1521" spans="1:29" ht="12.75" customHeight="1" x14ac:dyDescent="0.25">
      <c r="A1521" s="28">
        <v>1515</v>
      </c>
      <c r="B1521" s="95" t="s">
        <v>4095</v>
      </c>
      <c r="C1521" s="96">
        <v>694571</v>
      </c>
      <c r="D1521" s="95" t="s">
        <v>120</v>
      </c>
      <c r="E1521" s="29">
        <v>40695</v>
      </c>
      <c r="F1521" s="100">
        <v>1.5442846301849604</v>
      </c>
      <c r="G1521" s="117">
        <v>0</v>
      </c>
      <c r="H1521" s="100">
        <v>1.071497467224175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2.6157820974091353</v>
      </c>
      <c r="Z1521" s="122">
        <v>1540</v>
      </c>
      <c r="AA1521" s="57">
        <v>25</v>
      </c>
      <c r="AB1521" s="40"/>
      <c r="AC1521" s="40"/>
    </row>
    <row r="1522" spans="1:29" ht="12.75" customHeight="1" x14ac:dyDescent="0.25">
      <c r="A1522" s="28">
        <v>1516</v>
      </c>
      <c r="B1522" s="95" t="s">
        <v>4452</v>
      </c>
      <c r="C1522" s="96">
        <v>699542</v>
      </c>
      <c r="D1522" s="95" t="s">
        <v>41</v>
      </c>
      <c r="E1522" s="29">
        <v>40797</v>
      </c>
      <c r="F1522" s="100">
        <v>0</v>
      </c>
      <c r="G1522" s="117">
        <v>0</v>
      </c>
      <c r="H1522" s="100">
        <v>2.6128388538997562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2.6128388538997562</v>
      </c>
      <c r="Z1522" s="122">
        <v>1541</v>
      </c>
      <c r="AA1522" s="57">
        <v>25</v>
      </c>
      <c r="AB1522" s="40"/>
      <c r="AC1522" s="40"/>
    </row>
    <row r="1523" spans="1:29" ht="12.75" customHeight="1" x14ac:dyDescent="0.25">
      <c r="A1523" s="28">
        <v>1517</v>
      </c>
      <c r="B1523" s="95" t="s">
        <v>2482</v>
      </c>
      <c r="C1523" s="96">
        <v>705055</v>
      </c>
      <c r="D1523" s="95" t="s">
        <v>2563</v>
      </c>
      <c r="E1523" s="29">
        <v>40039</v>
      </c>
      <c r="F1523" s="100">
        <v>1.7315827179263246</v>
      </c>
      <c r="G1523" s="117">
        <v>0</v>
      </c>
      <c r="H1523" s="100">
        <v>0.87861792146462558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2.6102006393909503</v>
      </c>
      <c r="Z1523" s="122">
        <v>1542</v>
      </c>
      <c r="AA1523" s="57">
        <v>25</v>
      </c>
      <c r="AB1523" s="40"/>
      <c r="AC1523" s="40"/>
    </row>
    <row r="1524" spans="1:29" ht="12.75" customHeight="1" x14ac:dyDescent="0.25">
      <c r="A1524" s="28">
        <v>1517</v>
      </c>
      <c r="B1524" s="95" t="s">
        <v>702</v>
      </c>
      <c r="C1524" s="96">
        <v>690022</v>
      </c>
      <c r="D1524" s="95" t="s">
        <v>185</v>
      </c>
      <c r="E1524" s="29">
        <v>20784</v>
      </c>
      <c r="F1524" s="100">
        <v>1.7355827179263246</v>
      </c>
      <c r="G1524" s="117">
        <v>0</v>
      </c>
      <c r="H1524" s="100">
        <v>0.87461792146462558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2.6102006393909503</v>
      </c>
      <c r="Z1524" s="122">
        <v>1542</v>
      </c>
      <c r="AA1524" s="57">
        <v>25</v>
      </c>
      <c r="AB1524" s="40"/>
      <c r="AC1524" s="40"/>
    </row>
    <row r="1525" spans="1:29" ht="12.75" customHeight="1" x14ac:dyDescent="0.25">
      <c r="A1525" s="28">
        <v>1519</v>
      </c>
      <c r="B1525" s="95" t="s">
        <v>466</v>
      </c>
      <c r="C1525" s="96">
        <v>682232</v>
      </c>
      <c r="D1525" s="95" t="s">
        <v>211</v>
      </c>
      <c r="E1525" s="29">
        <v>27449</v>
      </c>
      <c r="F1525" s="100">
        <v>1.7405827179263247</v>
      </c>
      <c r="G1525" s="117">
        <v>0</v>
      </c>
      <c r="H1525" s="100">
        <v>0.86861792146462558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2.6092006393909504</v>
      </c>
      <c r="Z1525" s="122">
        <v>1544</v>
      </c>
      <c r="AA1525" s="57">
        <v>25</v>
      </c>
      <c r="AB1525" s="40"/>
      <c r="AC1525" s="40"/>
    </row>
    <row r="1526" spans="1:29" ht="12.75" customHeight="1" x14ac:dyDescent="0.25">
      <c r="A1526" s="28">
        <v>1520</v>
      </c>
      <c r="B1526" s="95" t="s">
        <v>4453</v>
      </c>
      <c r="C1526" s="96">
        <v>722312</v>
      </c>
      <c r="D1526" s="95" t="s">
        <v>320</v>
      </c>
      <c r="E1526" s="29">
        <v>40609</v>
      </c>
      <c r="F1526" s="100">
        <v>0</v>
      </c>
      <c r="G1526" s="117">
        <v>0</v>
      </c>
      <c r="H1526" s="100">
        <v>2.6088388538997562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2.6088388538997562</v>
      </c>
      <c r="Z1526" s="122">
        <v>1545</v>
      </c>
      <c r="AA1526" s="57">
        <v>25</v>
      </c>
      <c r="AB1526" s="40"/>
      <c r="AC1526" s="40"/>
    </row>
    <row r="1527" spans="1:29" ht="12.75" customHeight="1" x14ac:dyDescent="0.25">
      <c r="A1527" s="28">
        <v>1521</v>
      </c>
      <c r="B1527" s="95" t="s">
        <v>4454</v>
      </c>
      <c r="C1527" s="96">
        <v>730103</v>
      </c>
      <c r="D1527" s="95" t="s">
        <v>28</v>
      </c>
      <c r="E1527" s="29">
        <v>40501</v>
      </c>
      <c r="F1527" s="100">
        <v>0</v>
      </c>
      <c r="G1527" s="117">
        <v>0</v>
      </c>
      <c r="H1527" s="100">
        <v>2.598838853899756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2.598838853899756</v>
      </c>
      <c r="Z1527" s="122">
        <v>1546</v>
      </c>
      <c r="AA1527" s="57">
        <v>25</v>
      </c>
      <c r="AB1527" s="40"/>
      <c r="AC1527" s="40"/>
    </row>
    <row r="1528" spans="1:29" ht="12.75" customHeight="1" x14ac:dyDescent="0.25">
      <c r="A1528" s="28">
        <v>1522</v>
      </c>
      <c r="B1528" s="95" t="s">
        <v>3195</v>
      </c>
      <c r="C1528" s="96">
        <v>709778</v>
      </c>
      <c r="D1528" s="95" t="s">
        <v>101</v>
      </c>
      <c r="E1528" s="29">
        <v>34465</v>
      </c>
      <c r="F1528" s="100">
        <v>0</v>
      </c>
      <c r="G1528" s="117">
        <v>0</v>
      </c>
      <c r="H1528" s="100">
        <v>2.5978388538997561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2.5978388538997561</v>
      </c>
      <c r="Z1528" s="122">
        <v>1547</v>
      </c>
      <c r="AA1528" s="57">
        <v>25</v>
      </c>
      <c r="AB1528" s="40"/>
      <c r="AC1528" s="40"/>
    </row>
    <row r="1529" spans="1:29" ht="12.75" customHeight="1" x14ac:dyDescent="0.25">
      <c r="A1529" s="28">
        <v>1523</v>
      </c>
      <c r="B1529" s="95" t="s">
        <v>4455</v>
      </c>
      <c r="C1529" s="96">
        <v>716170</v>
      </c>
      <c r="D1529" s="95" t="s">
        <v>94</v>
      </c>
      <c r="E1529" s="29">
        <v>40383</v>
      </c>
      <c r="F1529" s="100">
        <v>0</v>
      </c>
      <c r="G1529" s="117">
        <v>0</v>
      </c>
      <c r="H1529" s="100">
        <v>2.5968388538997562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2.5968388538997562</v>
      </c>
      <c r="Z1529" s="122">
        <v>1548</v>
      </c>
      <c r="AA1529" s="57">
        <v>25</v>
      </c>
      <c r="AB1529" s="40"/>
      <c r="AC1529" s="40"/>
    </row>
    <row r="1530" spans="1:29" ht="12.75" customHeight="1" x14ac:dyDescent="0.25">
      <c r="A1530" s="28">
        <v>1524</v>
      </c>
      <c r="B1530" s="95" t="s">
        <v>4096</v>
      </c>
      <c r="C1530" s="96">
        <v>727124</v>
      </c>
      <c r="D1530" s="95" t="s">
        <v>319</v>
      </c>
      <c r="E1530" s="29">
        <v>39486</v>
      </c>
      <c r="F1530" s="100">
        <v>1.5432846301849605</v>
      </c>
      <c r="G1530" s="117">
        <v>0</v>
      </c>
      <c r="H1530" s="100">
        <v>1.0504974672241751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2.5937820974091359</v>
      </c>
      <c r="Z1530" s="122">
        <v>1549</v>
      </c>
      <c r="AA1530" s="57">
        <v>25</v>
      </c>
      <c r="AB1530" s="40"/>
      <c r="AC1530" s="40"/>
    </row>
    <row r="1531" spans="1:29" ht="12.75" customHeight="1" x14ac:dyDescent="0.25">
      <c r="A1531" s="28">
        <v>1525</v>
      </c>
      <c r="B1531" s="95" t="s">
        <v>3209</v>
      </c>
      <c r="C1531" s="96">
        <v>724567</v>
      </c>
      <c r="D1531" s="95" t="s">
        <v>42</v>
      </c>
      <c r="E1531" s="29">
        <v>40396</v>
      </c>
      <c r="F1531" s="100">
        <v>1.5202846301849604</v>
      </c>
      <c r="G1531" s="117">
        <v>0</v>
      </c>
      <c r="H1531" s="100">
        <v>1.0684974672241752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2.5887820974091356</v>
      </c>
      <c r="Z1531" s="122">
        <v>1550</v>
      </c>
      <c r="AA1531" s="57">
        <v>25</v>
      </c>
      <c r="AB1531" s="40"/>
      <c r="AC1531" s="40"/>
    </row>
    <row r="1532" spans="1:29" ht="12.75" customHeight="1" x14ac:dyDescent="0.25">
      <c r="A1532" s="28">
        <v>1526</v>
      </c>
      <c r="B1532" s="95" t="s">
        <v>1757</v>
      </c>
      <c r="C1532" s="96">
        <v>703456</v>
      </c>
      <c r="D1532" s="95" t="s">
        <v>138</v>
      </c>
      <c r="E1532" s="29">
        <v>39417</v>
      </c>
      <c r="F1532" s="100">
        <v>1.7245827179263247</v>
      </c>
      <c r="G1532" s="117">
        <v>0</v>
      </c>
      <c r="H1532" s="100">
        <v>0.86361792146462557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2.5882006393909505</v>
      </c>
      <c r="Z1532" s="122">
        <v>1551</v>
      </c>
      <c r="AA1532" s="57">
        <v>25</v>
      </c>
      <c r="AB1532" s="40"/>
      <c r="AC1532" s="40"/>
    </row>
    <row r="1533" spans="1:29" ht="12.75" customHeight="1" x14ac:dyDescent="0.25">
      <c r="A1533" s="28">
        <v>1527</v>
      </c>
      <c r="B1533" s="95" t="s">
        <v>3377</v>
      </c>
      <c r="C1533" s="96">
        <v>728576</v>
      </c>
      <c r="D1533" s="95" t="s">
        <v>2012</v>
      </c>
      <c r="E1533" s="29">
        <v>33577</v>
      </c>
      <c r="F1533" s="100">
        <v>1.5152846301849605</v>
      </c>
      <c r="G1533" s="117">
        <v>0</v>
      </c>
      <c r="H1533" s="100">
        <v>1.065497467224175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2.5807820974091356</v>
      </c>
      <c r="Z1533" s="122">
        <v>1552</v>
      </c>
      <c r="AA1533" s="57">
        <v>25</v>
      </c>
      <c r="AB1533" s="40"/>
      <c r="AC1533" s="40"/>
    </row>
    <row r="1534" spans="1:29" ht="12.75" customHeight="1" x14ac:dyDescent="0.25">
      <c r="A1534" s="28">
        <v>1528</v>
      </c>
      <c r="B1534" s="95" t="s">
        <v>3238</v>
      </c>
      <c r="C1534" s="96">
        <v>711910</v>
      </c>
      <c r="D1534" s="95" t="s">
        <v>2563</v>
      </c>
      <c r="E1534" s="29">
        <v>40444</v>
      </c>
      <c r="F1534" s="100">
        <v>1.7305827179263247</v>
      </c>
      <c r="G1534" s="117">
        <v>0</v>
      </c>
      <c r="H1534" s="100">
        <v>0.84861792146462556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2.5792006393909501</v>
      </c>
      <c r="Z1534" s="122">
        <v>1553</v>
      </c>
      <c r="AA1534" s="57">
        <v>25</v>
      </c>
      <c r="AB1534" s="40"/>
      <c r="AC1534" s="40"/>
    </row>
    <row r="1535" spans="1:29" ht="12.75" customHeight="1" x14ac:dyDescent="0.25">
      <c r="A1535" s="28">
        <v>1529</v>
      </c>
      <c r="B1535" s="95" t="s">
        <v>4340</v>
      </c>
      <c r="C1535" s="96">
        <v>697384</v>
      </c>
      <c r="D1535" s="95" t="s">
        <v>171</v>
      </c>
      <c r="E1535" s="29">
        <v>39842</v>
      </c>
      <c r="F1535" s="100">
        <v>0</v>
      </c>
      <c r="G1535" s="117">
        <v>0</v>
      </c>
      <c r="H1535" s="100">
        <v>2.5765749393783071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2.5765749393783071</v>
      </c>
      <c r="Z1535" s="122">
        <v>1554</v>
      </c>
      <c r="AA1535" s="57">
        <v>25</v>
      </c>
      <c r="AB1535" s="40"/>
      <c r="AC1535" s="40"/>
    </row>
    <row r="1536" spans="1:29" ht="12.75" customHeight="1" x14ac:dyDescent="0.25">
      <c r="A1536" s="28">
        <v>1530</v>
      </c>
      <c r="B1536" s="95" t="s">
        <v>4104</v>
      </c>
      <c r="C1536" s="96">
        <v>697595</v>
      </c>
      <c r="D1536" s="95" t="s">
        <v>298</v>
      </c>
      <c r="E1536" s="29">
        <v>40560</v>
      </c>
      <c r="F1536" s="100">
        <v>1.5122846301849604</v>
      </c>
      <c r="G1536" s="117">
        <v>0</v>
      </c>
      <c r="H1536" s="100">
        <v>1.0584974672241751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2.5707820974091353</v>
      </c>
      <c r="Z1536" s="122">
        <v>1555</v>
      </c>
      <c r="AA1536" s="57">
        <v>25</v>
      </c>
      <c r="AB1536" s="40"/>
      <c r="AC1536" s="40"/>
    </row>
    <row r="1537" spans="1:29" ht="12.75" customHeight="1" x14ac:dyDescent="0.25">
      <c r="A1537" s="28">
        <v>1531</v>
      </c>
      <c r="B1537" s="95" t="s">
        <v>2087</v>
      </c>
      <c r="C1537" s="96">
        <v>655195</v>
      </c>
      <c r="D1537" s="95" t="s">
        <v>98</v>
      </c>
      <c r="E1537" s="29">
        <v>37748</v>
      </c>
      <c r="F1537" s="100">
        <v>0</v>
      </c>
      <c r="G1537" s="117">
        <v>0</v>
      </c>
      <c r="H1537" s="100">
        <v>2.5655749393783074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2.5655749393783074</v>
      </c>
      <c r="Z1537" s="122">
        <v>1556</v>
      </c>
      <c r="AA1537" s="57">
        <v>25</v>
      </c>
      <c r="AB1537" s="40"/>
      <c r="AC1537" s="40"/>
    </row>
    <row r="1538" spans="1:29" ht="12.75" customHeight="1" x14ac:dyDescent="0.25">
      <c r="A1538" s="28">
        <v>1532</v>
      </c>
      <c r="B1538" s="95" t="s">
        <v>2706</v>
      </c>
      <c r="C1538" s="96">
        <v>702627</v>
      </c>
      <c r="D1538" s="95" t="s">
        <v>489</v>
      </c>
      <c r="E1538" s="29">
        <v>40505</v>
      </c>
      <c r="F1538" s="100">
        <v>2.5633826404277871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2.5633826404277871</v>
      </c>
      <c r="Z1538" s="122">
        <v>1557</v>
      </c>
      <c r="AA1538" s="57">
        <v>25</v>
      </c>
      <c r="AB1538" s="40"/>
      <c r="AC1538" s="40"/>
    </row>
    <row r="1539" spans="1:29" ht="12.75" customHeight="1" x14ac:dyDescent="0.25">
      <c r="A1539" s="28">
        <v>1533</v>
      </c>
      <c r="B1539" s="95" t="s">
        <v>2787</v>
      </c>
      <c r="C1539" s="96">
        <v>624430</v>
      </c>
      <c r="D1539" s="95" t="s">
        <v>221</v>
      </c>
      <c r="E1539" s="29">
        <v>35577</v>
      </c>
      <c r="F1539" s="100">
        <v>0</v>
      </c>
      <c r="G1539" s="117">
        <v>0</v>
      </c>
      <c r="H1539" s="100">
        <v>2.5615749393783074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2.5615749393783074</v>
      </c>
      <c r="Z1539" s="122">
        <v>372</v>
      </c>
      <c r="AA1539" s="57">
        <v>-1161</v>
      </c>
      <c r="AB1539" s="40"/>
      <c r="AC1539" s="40"/>
    </row>
    <row r="1540" spans="1:29" ht="12.75" customHeight="1" x14ac:dyDescent="0.25">
      <c r="A1540" s="28">
        <v>1534</v>
      </c>
      <c r="B1540" s="95" t="s">
        <v>1435</v>
      </c>
      <c r="C1540" s="96">
        <v>102944</v>
      </c>
      <c r="D1540" s="95" t="s">
        <v>299</v>
      </c>
      <c r="E1540" s="29">
        <v>22996</v>
      </c>
      <c r="F1540" s="100">
        <v>2.5593826404277871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2.5593826404277871</v>
      </c>
      <c r="Z1540" s="122">
        <v>1558</v>
      </c>
      <c r="AA1540" s="57">
        <v>24</v>
      </c>
      <c r="AB1540" s="40"/>
      <c r="AC1540" s="40"/>
    </row>
    <row r="1541" spans="1:29" ht="12.75" customHeight="1" x14ac:dyDescent="0.25">
      <c r="A1541" s="28">
        <v>1535</v>
      </c>
      <c r="B1541" s="95" t="s">
        <v>1046</v>
      </c>
      <c r="C1541" s="96">
        <v>707619</v>
      </c>
      <c r="D1541" s="95" t="s">
        <v>209</v>
      </c>
      <c r="E1541" s="29">
        <v>37939</v>
      </c>
      <c r="F1541" s="100">
        <v>2.556382640427787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2.556382640427787</v>
      </c>
      <c r="Z1541" s="122">
        <v>1559</v>
      </c>
      <c r="AA1541" s="57">
        <v>24</v>
      </c>
      <c r="AB1541" s="40"/>
      <c r="AC1541" s="40"/>
    </row>
    <row r="1542" spans="1:29" ht="12.75" customHeight="1" x14ac:dyDescent="0.25">
      <c r="A1542" s="28">
        <v>1536</v>
      </c>
      <c r="B1542" s="95" t="s">
        <v>2132</v>
      </c>
      <c r="C1542" s="96">
        <v>709907</v>
      </c>
      <c r="D1542" s="95" t="s">
        <v>1210</v>
      </c>
      <c r="E1542" s="29">
        <v>39955</v>
      </c>
      <c r="F1542" s="100">
        <v>2.5544382578492941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2.5544382578492941</v>
      </c>
      <c r="Z1542" s="122">
        <v>1560</v>
      </c>
      <c r="AA1542" s="57">
        <v>24</v>
      </c>
      <c r="AB1542" s="40"/>
      <c r="AC1542" s="40"/>
    </row>
    <row r="1543" spans="1:29" ht="12.75" customHeight="1" x14ac:dyDescent="0.25">
      <c r="A1543" s="28">
        <v>1537</v>
      </c>
      <c r="B1543" s="95" t="s">
        <v>4029</v>
      </c>
      <c r="C1543" s="96">
        <v>656645</v>
      </c>
      <c r="D1543" s="95" t="s">
        <v>47</v>
      </c>
      <c r="E1543" s="29">
        <v>36419</v>
      </c>
      <c r="F1543" s="100">
        <v>2.5524382578492939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2.5524382578492939</v>
      </c>
      <c r="Z1543" s="122">
        <v>1561</v>
      </c>
      <c r="AA1543" s="57">
        <v>24</v>
      </c>
      <c r="AB1543" s="40"/>
      <c r="AC1543" s="40"/>
    </row>
    <row r="1544" spans="1:29" ht="12.75" customHeight="1" x14ac:dyDescent="0.25">
      <c r="A1544" s="28">
        <v>1538</v>
      </c>
      <c r="B1544" s="95" t="s">
        <v>4342</v>
      </c>
      <c r="C1544" s="96">
        <v>710843</v>
      </c>
      <c r="D1544" s="95" t="s">
        <v>55</v>
      </c>
      <c r="E1544" s="29">
        <v>40773</v>
      </c>
      <c r="F1544" s="100">
        <v>0</v>
      </c>
      <c r="G1544" s="117">
        <v>0</v>
      </c>
      <c r="H1544" s="100">
        <v>2.5495749393783074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2.5495749393783074</v>
      </c>
      <c r="Z1544" s="122">
        <v>1562</v>
      </c>
      <c r="AA1544" s="57">
        <v>24</v>
      </c>
      <c r="AB1544" s="40"/>
      <c r="AC1544" s="40"/>
    </row>
    <row r="1545" spans="1:29" ht="12.75" customHeight="1" x14ac:dyDescent="0.25">
      <c r="A1545" s="28">
        <v>1539</v>
      </c>
      <c r="B1545" s="95" t="s">
        <v>2134</v>
      </c>
      <c r="C1545" s="96">
        <v>634556</v>
      </c>
      <c r="D1545" s="95" t="s">
        <v>28</v>
      </c>
      <c r="E1545" s="29">
        <v>25691</v>
      </c>
      <c r="F1545" s="100">
        <v>2.5484382578492939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2.5484382578492939</v>
      </c>
      <c r="Z1545" s="122">
        <v>1563</v>
      </c>
      <c r="AA1545" s="57">
        <v>24</v>
      </c>
      <c r="AB1545" s="40"/>
      <c r="AC1545" s="40"/>
    </row>
    <row r="1546" spans="1:29" ht="12.75" customHeight="1" x14ac:dyDescent="0.25">
      <c r="A1546" s="28">
        <v>1540</v>
      </c>
      <c r="B1546" s="95" t="s">
        <v>1879</v>
      </c>
      <c r="C1546" s="96">
        <v>720339</v>
      </c>
      <c r="D1546" s="95" t="s">
        <v>1030</v>
      </c>
      <c r="E1546" s="29">
        <v>39272</v>
      </c>
      <c r="F1546" s="100">
        <v>2.5483826404277869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2.5483826404277869</v>
      </c>
      <c r="Z1546" s="122">
        <v>1564</v>
      </c>
      <c r="AA1546" s="57">
        <v>24</v>
      </c>
      <c r="AB1546" s="40"/>
      <c r="AC1546" s="40"/>
    </row>
    <row r="1547" spans="1:29" ht="12.75" customHeight="1" x14ac:dyDescent="0.25">
      <c r="A1547" s="28">
        <v>1541</v>
      </c>
      <c r="B1547" s="95" t="s">
        <v>4343</v>
      </c>
      <c r="C1547" s="96">
        <v>731799</v>
      </c>
      <c r="D1547" s="95" t="s">
        <v>303</v>
      </c>
      <c r="E1547" s="29">
        <v>39564</v>
      </c>
      <c r="F1547" s="100">
        <v>0</v>
      </c>
      <c r="G1547" s="117">
        <v>0</v>
      </c>
      <c r="H1547" s="100">
        <v>2.5475749393783071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2.5475749393783071</v>
      </c>
      <c r="Z1547" s="122">
        <v>1565</v>
      </c>
      <c r="AA1547" s="57">
        <v>24</v>
      </c>
      <c r="AB1547" s="40"/>
      <c r="AC1547" s="40"/>
    </row>
    <row r="1548" spans="1:29" ht="12.75" customHeight="1" x14ac:dyDescent="0.25">
      <c r="A1548" s="28">
        <v>1542</v>
      </c>
      <c r="B1548" s="95" t="s">
        <v>2697</v>
      </c>
      <c r="C1548" s="96">
        <v>683913</v>
      </c>
      <c r="D1548" s="95" t="s">
        <v>292</v>
      </c>
      <c r="E1548" s="29">
        <v>40441</v>
      </c>
      <c r="F1548" s="100">
        <v>2.5473826404277871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2.5473826404277871</v>
      </c>
      <c r="Z1548" s="122">
        <v>1566</v>
      </c>
      <c r="AA1548" s="57">
        <v>24</v>
      </c>
      <c r="AB1548" s="40"/>
      <c r="AC1548" s="40"/>
    </row>
    <row r="1549" spans="1:29" ht="12.75" customHeight="1" x14ac:dyDescent="0.25">
      <c r="A1549" s="28">
        <v>1543</v>
      </c>
      <c r="B1549" s="95" t="s">
        <v>1777</v>
      </c>
      <c r="C1549" s="96">
        <v>665310</v>
      </c>
      <c r="D1549" s="95" t="s">
        <v>171</v>
      </c>
      <c r="E1549" s="29">
        <v>38082</v>
      </c>
      <c r="F1549" s="100">
        <v>0</v>
      </c>
      <c r="G1549" s="117">
        <v>0</v>
      </c>
      <c r="H1549" s="100">
        <v>2.5465749393783073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2.5465749393783073</v>
      </c>
      <c r="Z1549" s="122">
        <v>1567</v>
      </c>
      <c r="AA1549" s="57">
        <v>24</v>
      </c>
      <c r="AB1549" s="40"/>
      <c r="AC1549" s="40"/>
    </row>
    <row r="1550" spans="1:29" ht="12.75" customHeight="1" x14ac:dyDescent="0.25">
      <c r="A1550" s="28">
        <v>1543</v>
      </c>
      <c r="B1550" s="95" t="s">
        <v>2798</v>
      </c>
      <c r="C1550" s="96">
        <v>707281</v>
      </c>
      <c r="D1550" s="95" t="s">
        <v>993</v>
      </c>
      <c r="E1550" s="29">
        <v>40297</v>
      </c>
      <c r="F1550" s="100">
        <v>0</v>
      </c>
      <c r="G1550" s="117">
        <v>0</v>
      </c>
      <c r="H1550" s="100">
        <v>2.5465749393783073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2.5465749393783073</v>
      </c>
      <c r="Z1550" s="122">
        <v>1567</v>
      </c>
      <c r="AA1550" s="57">
        <v>24</v>
      </c>
      <c r="AB1550" s="40"/>
      <c r="AC1550" s="40"/>
    </row>
    <row r="1551" spans="1:29" ht="12.75" customHeight="1" x14ac:dyDescent="0.25">
      <c r="A1551" s="28">
        <v>1545</v>
      </c>
      <c r="B1551" s="95" t="s">
        <v>2140</v>
      </c>
      <c r="C1551" s="96">
        <v>704561</v>
      </c>
      <c r="D1551" s="95" t="s">
        <v>205</v>
      </c>
      <c r="E1551" s="29">
        <v>40098</v>
      </c>
      <c r="F1551" s="100">
        <v>2.5464382578492941</v>
      </c>
      <c r="G1551" s="117">
        <v>0</v>
      </c>
      <c r="H1551" s="100">
        <v>0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2.5464382578492941</v>
      </c>
      <c r="Z1551" s="122">
        <v>1569</v>
      </c>
      <c r="AA1551" s="57">
        <v>24</v>
      </c>
      <c r="AB1551" s="40"/>
      <c r="AC1551" s="40"/>
    </row>
    <row r="1552" spans="1:29" ht="12.75" customHeight="1" x14ac:dyDescent="0.25">
      <c r="A1552" s="28">
        <v>1546</v>
      </c>
      <c r="B1552" s="95" t="s">
        <v>2486</v>
      </c>
      <c r="C1552" s="96">
        <v>700309</v>
      </c>
      <c r="D1552" s="95" t="s">
        <v>1380</v>
      </c>
      <c r="E1552" s="29">
        <v>38997</v>
      </c>
      <c r="F1552" s="100">
        <v>2.5424382578492941</v>
      </c>
      <c r="G1552" s="117">
        <v>0</v>
      </c>
      <c r="H1552" s="100">
        <v>0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2.5424382578492941</v>
      </c>
      <c r="Z1552" s="122">
        <v>1570</v>
      </c>
      <c r="AA1552" s="57">
        <v>24</v>
      </c>
      <c r="AB1552" s="40"/>
      <c r="AC1552" s="40"/>
    </row>
    <row r="1553" spans="1:29" ht="12.75" customHeight="1" x14ac:dyDescent="0.25">
      <c r="A1553" s="28">
        <v>1547</v>
      </c>
      <c r="B1553" s="95" t="s">
        <v>3389</v>
      </c>
      <c r="C1553" s="96">
        <v>731190</v>
      </c>
      <c r="D1553" s="95" t="s">
        <v>110</v>
      </c>
      <c r="E1553" s="29">
        <v>34270</v>
      </c>
      <c r="F1553" s="100">
        <v>0</v>
      </c>
      <c r="G1553" s="117">
        <v>0</v>
      </c>
      <c r="H1553" s="100">
        <v>2.5415749393783074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2.5415749393783074</v>
      </c>
      <c r="Z1553" s="122">
        <v>1571</v>
      </c>
      <c r="AA1553" s="57">
        <v>24</v>
      </c>
      <c r="AB1553" s="40"/>
      <c r="AC1553" s="40"/>
    </row>
    <row r="1554" spans="1:29" ht="12.75" customHeight="1" x14ac:dyDescent="0.25">
      <c r="A1554" s="28">
        <v>1548</v>
      </c>
      <c r="B1554" s="95" t="s">
        <v>2760</v>
      </c>
      <c r="C1554" s="96">
        <v>705327</v>
      </c>
      <c r="D1554" s="95" t="s">
        <v>325</v>
      </c>
      <c r="E1554" s="29">
        <v>39398</v>
      </c>
      <c r="F1554" s="100">
        <v>2.5404382578492939</v>
      </c>
      <c r="G1554" s="117">
        <v>0</v>
      </c>
      <c r="H1554" s="100">
        <v>0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2.5404382578492939</v>
      </c>
      <c r="Z1554" s="122">
        <v>1572</v>
      </c>
      <c r="AA1554" s="57">
        <v>24</v>
      </c>
      <c r="AB1554" s="40"/>
      <c r="AC1554" s="40"/>
    </row>
    <row r="1555" spans="1:29" ht="12.75" customHeight="1" x14ac:dyDescent="0.25">
      <c r="A1555" s="28">
        <v>1549</v>
      </c>
      <c r="B1555" s="95" t="s">
        <v>4344</v>
      </c>
      <c r="C1555" s="96">
        <v>705429</v>
      </c>
      <c r="D1555" s="95" t="s">
        <v>258</v>
      </c>
      <c r="E1555" s="29">
        <v>40681</v>
      </c>
      <c r="F1555" s="100">
        <v>0</v>
      </c>
      <c r="G1555" s="117">
        <v>0</v>
      </c>
      <c r="H1555" s="100">
        <v>2.5375749393783074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2.5375749393783074</v>
      </c>
      <c r="Z1555" s="122">
        <v>1573</v>
      </c>
      <c r="AA1555" s="57">
        <v>24</v>
      </c>
      <c r="AB1555" s="40"/>
      <c r="AC1555" s="40"/>
    </row>
    <row r="1556" spans="1:29" ht="12.75" customHeight="1" x14ac:dyDescent="0.25">
      <c r="A1556" s="28">
        <v>1550</v>
      </c>
      <c r="B1556" s="95" t="s">
        <v>1076</v>
      </c>
      <c r="C1556" s="96">
        <v>131355</v>
      </c>
      <c r="D1556" s="95" t="s">
        <v>470</v>
      </c>
      <c r="E1556" s="29">
        <v>24308</v>
      </c>
      <c r="F1556" s="100">
        <v>2.5364382578492939</v>
      </c>
      <c r="G1556" s="117">
        <v>0</v>
      </c>
      <c r="H1556" s="100">
        <v>0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2.5364382578492939</v>
      </c>
      <c r="Z1556" s="122">
        <v>1574</v>
      </c>
      <c r="AA1556" s="57">
        <v>24</v>
      </c>
      <c r="AB1556" s="40"/>
      <c r="AC1556" s="40"/>
    </row>
    <row r="1557" spans="1:29" ht="12.75" customHeight="1" x14ac:dyDescent="0.25">
      <c r="A1557" s="28">
        <v>1551</v>
      </c>
      <c r="B1557" s="95" t="s">
        <v>3180</v>
      </c>
      <c r="C1557" s="96">
        <v>730730</v>
      </c>
      <c r="D1557" s="95" t="s">
        <v>1030</v>
      </c>
      <c r="E1557" s="29">
        <v>40198</v>
      </c>
      <c r="F1557" s="100">
        <v>2.5363826404277869</v>
      </c>
      <c r="G1557" s="117">
        <v>0</v>
      </c>
      <c r="H1557" s="100">
        <v>0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2.5363826404277869</v>
      </c>
      <c r="Z1557" s="122">
        <v>1575</v>
      </c>
      <c r="AA1557" s="57">
        <v>24</v>
      </c>
      <c r="AB1557" s="40"/>
      <c r="AC1557" s="40"/>
    </row>
    <row r="1558" spans="1:29" ht="12.75" customHeight="1" x14ac:dyDescent="0.25">
      <c r="A1558" s="28">
        <v>1552</v>
      </c>
      <c r="B1558" s="95" t="s">
        <v>4150</v>
      </c>
      <c r="C1558" s="96">
        <v>708361</v>
      </c>
      <c r="D1558" s="95" t="s">
        <v>959</v>
      </c>
      <c r="E1558" s="29">
        <v>40623</v>
      </c>
      <c r="F1558" s="100">
        <v>1.2786913202138934</v>
      </c>
      <c r="G1558" s="117">
        <v>0</v>
      </c>
      <c r="H1558" s="100">
        <v>1.2571043653970162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2.5357956856109096</v>
      </c>
      <c r="Z1558" s="122">
        <v>1576</v>
      </c>
      <c r="AA1558" s="57">
        <v>24</v>
      </c>
      <c r="AB1558" s="40"/>
      <c r="AC1558" s="40"/>
    </row>
    <row r="1559" spans="1:29" ht="12.75" customHeight="1" x14ac:dyDescent="0.25">
      <c r="A1559" s="28">
        <v>1553</v>
      </c>
      <c r="B1559" s="95" t="s">
        <v>4345</v>
      </c>
      <c r="C1559" s="96">
        <v>693768</v>
      </c>
      <c r="D1559" s="95" t="s">
        <v>188</v>
      </c>
      <c r="E1559" s="29">
        <v>40673</v>
      </c>
      <c r="F1559" s="100">
        <v>0</v>
      </c>
      <c r="G1559" s="117">
        <v>0</v>
      </c>
      <c r="H1559" s="100">
        <v>2.532574939378307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2.532574939378307</v>
      </c>
      <c r="Z1559" s="122">
        <v>1577</v>
      </c>
      <c r="AA1559" s="57">
        <v>24</v>
      </c>
      <c r="AB1559" s="40"/>
      <c r="AC1559" s="40"/>
    </row>
    <row r="1560" spans="1:29" ht="12.75" customHeight="1" x14ac:dyDescent="0.25">
      <c r="A1560" s="28">
        <v>1554</v>
      </c>
      <c r="B1560" s="95" t="s">
        <v>2144</v>
      </c>
      <c r="C1560" s="96">
        <v>715022</v>
      </c>
      <c r="D1560" s="95" t="s">
        <v>1210</v>
      </c>
      <c r="E1560" s="29">
        <v>40153</v>
      </c>
      <c r="F1560" s="100">
        <v>2.5304382578492941</v>
      </c>
      <c r="G1560" s="117">
        <v>0</v>
      </c>
      <c r="H1560" s="100">
        <v>0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2.5304382578492941</v>
      </c>
      <c r="Z1560" s="122">
        <v>1578</v>
      </c>
      <c r="AA1560" s="57">
        <v>24</v>
      </c>
      <c r="AB1560" s="40"/>
      <c r="AC1560" s="40"/>
    </row>
    <row r="1561" spans="1:29" ht="12.75" customHeight="1" x14ac:dyDescent="0.25">
      <c r="A1561" s="28">
        <v>1554</v>
      </c>
      <c r="B1561" s="95" t="s">
        <v>4035</v>
      </c>
      <c r="C1561" s="96">
        <v>727974</v>
      </c>
      <c r="D1561" s="95" t="s">
        <v>181</v>
      </c>
      <c r="E1561" s="29">
        <v>33662</v>
      </c>
      <c r="F1561" s="100">
        <v>2.5304382578492941</v>
      </c>
      <c r="G1561" s="117">
        <v>0</v>
      </c>
      <c r="H1561" s="100">
        <v>0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2.5304382578492941</v>
      </c>
      <c r="Z1561" s="122">
        <v>1578</v>
      </c>
      <c r="AA1561" s="57">
        <v>24</v>
      </c>
      <c r="AB1561" s="40"/>
      <c r="AC1561" s="40"/>
    </row>
    <row r="1562" spans="1:29" ht="12.75" customHeight="1" x14ac:dyDescent="0.25">
      <c r="A1562" s="28">
        <v>1556</v>
      </c>
      <c r="B1562" s="95" t="s">
        <v>2105</v>
      </c>
      <c r="C1562" s="96">
        <v>696171</v>
      </c>
      <c r="D1562" s="95" t="s">
        <v>787</v>
      </c>
      <c r="E1562" s="29">
        <v>39951</v>
      </c>
      <c r="F1562" s="100">
        <v>0</v>
      </c>
      <c r="G1562" s="117">
        <v>0</v>
      </c>
      <c r="H1562" s="100">
        <v>2.5272087307940323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2.5272087307940323</v>
      </c>
      <c r="Z1562" s="122">
        <v>1580</v>
      </c>
      <c r="AA1562" s="57">
        <v>24</v>
      </c>
      <c r="AB1562" s="40"/>
      <c r="AC1562" s="40"/>
    </row>
    <row r="1563" spans="1:29" ht="12.75" customHeight="1" x14ac:dyDescent="0.25">
      <c r="A1563" s="28">
        <v>1557</v>
      </c>
      <c r="B1563" s="95" t="s">
        <v>4037</v>
      </c>
      <c r="C1563" s="96">
        <v>707965</v>
      </c>
      <c r="D1563" s="95" t="s">
        <v>126</v>
      </c>
      <c r="E1563" s="29">
        <v>40305</v>
      </c>
      <c r="F1563" s="100">
        <v>2.523438257849294</v>
      </c>
      <c r="G1563" s="117">
        <v>0</v>
      </c>
      <c r="H1563" s="100">
        <v>0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2.523438257849294</v>
      </c>
      <c r="Z1563" s="122">
        <v>1581</v>
      </c>
      <c r="AA1563" s="57">
        <v>24</v>
      </c>
      <c r="AB1563" s="40"/>
      <c r="AC1563" s="40"/>
    </row>
    <row r="1564" spans="1:29" ht="12.75" customHeight="1" x14ac:dyDescent="0.25">
      <c r="A1564" s="28">
        <v>1558</v>
      </c>
      <c r="B1564" s="95" t="s">
        <v>3763</v>
      </c>
      <c r="C1564" s="96">
        <v>674277</v>
      </c>
      <c r="D1564" s="95" t="s">
        <v>959</v>
      </c>
      <c r="E1564" s="29">
        <v>23270</v>
      </c>
      <c r="F1564" s="100">
        <v>1.2696913202138935</v>
      </c>
      <c r="G1564" s="117">
        <v>0</v>
      </c>
      <c r="H1564" s="100">
        <v>1.2521043653970161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2.5217956856109094</v>
      </c>
      <c r="Z1564" s="122">
        <v>1582</v>
      </c>
      <c r="AA1564" s="57">
        <v>24</v>
      </c>
      <c r="AB1564" s="40"/>
      <c r="AC1564" s="40"/>
    </row>
    <row r="1565" spans="1:29" ht="12.75" customHeight="1" x14ac:dyDescent="0.25">
      <c r="A1565" s="28">
        <v>1559</v>
      </c>
      <c r="B1565" s="95" t="s">
        <v>4436</v>
      </c>
      <c r="C1565" s="96">
        <v>687932</v>
      </c>
      <c r="D1565" s="95" t="s">
        <v>209</v>
      </c>
      <c r="E1565" s="29">
        <v>39999</v>
      </c>
      <c r="F1565" s="100">
        <v>0</v>
      </c>
      <c r="G1565" s="117">
        <v>0</v>
      </c>
      <c r="H1565" s="100">
        <v>2.5212087307940325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2.5212087307940325</v>
      </c>
      <c r="Z1565" s="122">
        <v>1583</v>
      </c>
      <c r="AA1565" s="57">
        <v>24</v>
      </c>
      <c r="AB1565" s="40"/>
      <c r="AC1565" s="40"/>
    </row>
    <row r="1566" spans="1:29" ht="12.75" customHeight="1" x14ac:dyDescent="0.25">
      <c r="A1566" s="28">
        <v>1560</v>
      </c>
      <c r="B1566" s="95" t="s">
        <v>2759</v>
      </c>
      <c r="C1566" s="96">
        <v>716956</v>
      </c>
      <c r="D1566" s="95" t="s">
        <v>47</v>
      </c>
      <c r="E1566" s="29">
        <v>40377</v>
      </c>
      <c r="F1566" s="100">
        <v>2.519438257849294</v>
      </c>
      <c r="G1566" s="117">
        <v>0</v>
      </c>
      <c r="H1566" s="100">
        <v>0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2.519438257849294</v>
      </c>
      <c r="Z1566" s="122">
        <v>1584</v>
      </c>
      <c r="AA1566" s="57">
        <v>24</v>
      </c>
      <c r="AB1566" s="40"/>
      <c r="AC1566" s="40"/>
    </row>
    <row r="1567" spans="1:29" ht="12.75" customHeight="1" x14ac:dyDescent="0.25">
      <c r="A1567" s="28">
        <v>1561</v>
      </c>
      <c r="B1567" s="95" t="s">
        <v>4039</v>
      </c>
      <c r="C1567" s="96">
        <v>724021</v>
      </c>
      <c r="D1567" s="95" t="s">
        <v>184</v>
      </c>
      <c r="E1567" s="29">
        <v>40524</v>
      </c>
      <c r="F1567" s="100">
        <v>2.5184382578492941</v>
      </c>
      <c r="G1567" s="117">
        <v>0</v>
      </c>
      <c r="H1567" s="100">
        <v>0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2.5184382578492941</v>
      </c>
      <c r="Z1567" s="122">
        <v>1585</v>
      </c>
      <c r="AA1567" s="57">
        <v>24</v>
      </c>
      <c r="AB1567" s="40"/>
      <c r="AC1567" s="40"/>
    </row>
    <row r="1568" spans="1:29" ht="12.75" customHeight="1" x14ac:dyDescent="0.25">
      <c r="A1568" s="28">
        <v>1561</v>
      </c>
      <c r="B1568" s="95" t="s">
        <v>2765</v>
      </c>
      <c r="C1568" s="96">
        <v>717285</v>
      </c>
      <c r="D1568" s="95" t="s">
        <v>1380</v>
      </c>
      <c r="E1568" s="29">
        <v>40527</v>
      </c>
      <c r="F1568" s="100">
        <v>2.5184382578492941</v>
      </c>
      <c r="G1568" s="117">
        <v>0</v>
      </c>
      <c r="H1568" s="100">
        <v>0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2.5184382578492941</v>
      </c>
      <c r="Z1568" s="122">
        <v>1585</v>
      </c>
      <c r="AA1568" s="57">
        <v>24</v>
      </c>
      <c r="AB1568" s="40"/>
      <c r="AC1568" s="40"/>
    </row>
    <row r="1569" spans="1:29" ht="12.75" customHeight="1" x14ac:dyDescent="0.25">
      <c r="A1569" s="28">
        <v>1563</v>
      </c>
      <c r="B1569" s="95" t="s">
        <v>2873</v>
      </c>
      <c r="C1569" s="96">
        <v>686774</v>
      </c>
      <c r="D1569" s="95" t="s">
        <v>334</v>
      </c>
      <c r="E1569" s="29">
        <v>40059</v>
      </c>
      <c r="F1569" s="100">
        <v>1.0786334789233545</v>
      </c>
      <c r="G1569" s="117">
        <v>0</v>
      </c>
      <c r="H1569" s="100">
        <v>1.0462810619146021</v>
      </c>
      <c r="I1569" s="102">
        <v>0</v>
      </c>
      <c r="J1569" s="148">
        <v>0.39287411213460227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2.517788652972559</v>
      </c>
      <c r="Z1569" s="122">
        <v>1587</v>
      </c>
      <c r="AA1569" s="57">
        <v>24</v>
      </c>
      <c r="AB1569" s="40"/>
      <c r="AC1569" s="40"/>
    </row>
    <row r="1570" spans="1:29" ht="12.75" customHeight="1" x14ac:dyDescent="0.25">
      <c r="A1570" s="28">
        <v>1564</v>
      </c>
      <c r="B1570" s="95" t="s">
        <v>2685</v>
      </c>
      <c r="C1570" s="96">
        <v>636047</v>
      </c>
      <c r="D1570" s="95" t="s">
        <v>313</v>
      </c>
      <c r="E1570" s="29">
        <v>36613</v>
      </c>
      <c r="F1570" s="100">
        <v>0</v>
      </c>
      <c r="G1570" s="117">
        <v>0</v>
      </c>
      <c r="H1570" s="100">
        <v>2.5172087307940325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2.5172087307940325</v>
      </c>
      <c r="Z1570" s="122">
        <v>1588</v>
      </c>
      <c r="AA1570" s="57">
        <v>24</v>
      </c>
      <c r="AB1570" s="40"/>
      <c r="AC1570" s="40"/>
    </row>
    <row r="1571" spans="1:29" ht="12.75" customHeight="1" x14ac:dyDescent="0.25">
      <c r="A1571" s="28">
        <v>1565</v>
      </c>
      <c r="B1571" s="95" t="s">
        <v>2764</v>
      </c>
      <c r="C1571" s="96">
        <v>712289</v>
      </c>
      <c r="D1571" s="95" t="s">
        <v>113</v>
      </c>
      <c r="E1571" s="29">
        <v>40538</v>
      </c>
      <c r="F1571" s="100">
        <v>2.5164382578492939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2.5164382578492939</v>
      </c>
      <c r="Z1571" s="122">
        <v>1589</v>
      </c>
      <c r="AA1571" s="57">
        <v>24</v>
      </c>
      <c r="AB1571" s="40"/>
      <c r="AC1571" s="40"/>
    </row>
    <row r="1572" spans="1:29" ht="12.75" customHeight="1" x14ac:dyDescent="0.25">
      <c r="A1572" s="28">
        <v>1566</v>
      </c>
      <c r="B1572" s="95" t="s">
        <v>2340</v>
      </c>
      <c r="C1572" s="96">
        <v>713316</v>
      </c>
      <c r="D1572" s="95" t="s">
        <v>787</v>
      </c>
      <c r="E1572" s="29">
        <v>39184</v>
      </c>
      <c r="F1572" s="100">
        <v>0</v>
      </c>
      <c r="G1572" s="117">
        <v>0</v>
      </c>
      <c r="H1572" s="100">
        <v>2.5102087307940324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2.5102087307940324</v>
      </c>
      <c r="Z1572" s="122">
        <v>1590</v>
      </c>
      <c r="AA1572" s="57">
        <v>24</v>
      </c>
      <c r="AB1572" s="40"/>
      <c r="AC1572" s="40"/>
    </row>
    <row r="1573" spans="1:29" ht="12.75" customHeight="1" x14ac:dyDescent="0.25">
      <c r="A1573" s="28">
        <v>1567</v>
      </c>
      <c r="B1573" s="95" t="s">
        <v>4437</v>
      </c>
      <c r="C1573" s="96">
        <v>615824</v>
      </c>
      <c r="D1573" s="95" t="s">
        <v>305</v>
      </c>
      <c r="E1573" s="29">
        <v>24066</v>
      </c>
      <c r="F1573" s="100">
        <v>0</v>
      </c>
      <c r="G1573" s="117">
        <v>0</v>
      </c>
      <c r="H1573" s="100">
        <v>2.5092087307940325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2.5092087307940325</v>
      </c>
      <c r="Z1573" s="122">
        <v>1591</v>
      </c>
      <c r="AA1573" s="57">
        <v>24</v>
      </c>
      <c r="AB1573" s="40"/>
      <c r="AC1573" s="40"/>
    </row>
    <row r="1574" spans="1:29" ht="12.75" customHeight="1" x14ac:dyDescent="0.25">
      <c r="A1574" s="28">
        <v>1568</v>
      </c>
      <c r="B1574" s="95" t="s">
        <v>3185</v>
      </c>
      <c r="C1574" s="96">
        <v>726448</v>
      </c>
      <c r="D1574" s="95" t="s">
        <v>1210</v>
      </c>
      <c r="E1574" s="29">
        <v>35826</v>
      </c>
      <c r="F1574" s="100">
        <v>2.5044382578492939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2.5044382578492939</v>
      </c>
      <c r="Z1574" s="122">
        <v>1592</v>
      </c>
      <c r="AA1574" s="57">
        <v>24</v>
      </c>
      <c r="AB1574" s="40"/>
      <c r="AC1574" s="40"/>
    </row>
    <row r="1575" spans="1:29" ht="12.75" customHeight="1" x14ac:dyDescent="0.25">
      <c r="A1575" s="28">
        <v>1569</v>
      </c>
      <c r="B1575" s="95" t="s">
        <v>2751</v>
      </c>
      <c r="C1575" s="96">
        <v>713870</v>
      </c>
      <c r="D1575" s="95" t="s">
        <v>41</v>
      </c>
      <c r="E1575" s="29">
        <v>40322</v>
      </c>
      <c r="F1575" s="100">
        <v>2.5024382578492941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2.5024382578492941</v>
      </c>
      <c r="Z1575" s="122">
        <v>1593</v>
      </c>
      <c r="AA1575" s="57">
        <v>24</v>
      </c>
      <c r="AB1575" s="40"/>
      <c r="AC1575" s="40"/>
    </row>
    <row r="1576" spans="1:29" ht="12.75" customHeight="1" x14ac:dyDescent="0.25">
      <c r="A1576" s="28">
        <v>1570</v>
      </c>
      <c r="B1576" s="95" t="s">
        <v>4156</v>
      </c>
      <c r="C1576" s="96">
        <v>730915</v>
      </c>
      <c r="D1576" s="95" t="s">
        <v>959</v>
      </c>
      <c r="E1576" s="29">
        <v>37091</v>
      </c>
      <c r="F1576" s="100">
        <v>1.2626913202138934</v>
      </c>
      <c r="G1576" s="117">
        <v>0</v>
      </c>
      <c r="H1576" s="100">
        <v>1.2371043653970162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2.4997956856109096</v>
      </c>
      <c r="Z1576" s="122">
        <v>1594</v>
      </c>
      <c r="AA1576" s="57">
        <v>24</v>
      </c>
      <c r="AB1576" s="40"/>
      <c r="AC1576" s="40"/>
    </row>
    <row r="1577" spans="1:29" ht="12.75" customHeight="1" x14ac:dyDescent="0.25">
      <c r="A1577" s="28">
        <v>1571</v>
      </c>
      <c r="B1577" s="95" t="s">
        <v>2093</v>
      </c>
      <c r="C1577" s="96">
        <v>713355</v>
      </c>
      <c r="D1577" s="95" t="s">
        <v>993</v>
      </c>
      <c r="E1577" s="29">
        <v>39336</v>
      </c>
      <c r="F1577" s="100">
        <v>2.4957563630639661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2.4957563630639661</v>
      </c>
      <c r="Z1577" s="122">
        <v>1595</v>
      </c>
      <c r="AA1577" s="57">
        <v>24</v>
      </c>
      <c r="AB1577" s="40"/>
      <c r="AC1577" s="40"/>
    </row>
    <row r="1578" spans="1:29" ht="12.75" customHeight="1" x14ac:dyDescent="0.25">
      <c r="A1578" s="28">
        <v>1572</v>
      </c>
      <c r="B1578" s="95" t="s">
        <v>4118</v>
      </c>
      <c r="C1578" s="96">
        <v>731601</v>
      </c>
      <c r="D1578" s="95" t="s">
        <v>1389</v>
      </c>
      <c r="E1578" s="29">
        <v>39217</v>
      </c>
      <c r="F1578" s="100">
        <v>2.4947563630639662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2.4947563630639662</v>
      </c>
      <c r="Z1578" s="122">
        <v>1596</v>
      </c>
      <c r="AA1578" s="57">
        <v>24</v>
      </c>
      <c r="AB1578" s="40"/>
      <c r="AC1578" s="40"/>
    </row>
    <row r="1579" spans="1:29" ht="12.75" customHeight="1" x14ac:dyDescent="0.25">
      <c r="A1579" s="28">
        <v>1573</v>
      </c>
      <c r="B1579" s="95" t="s">
        <v>2085</v>
      </c>
      <c r="C1579" s="96">
        <v>700394</v>
      </c>
      <c r="D1579" s="95" t="s">
        <v>311</v>
      </c>
      <c r="E1579" s="29">
        <v>39905</v>
      </c>
      <c r="F1579" s="100">
        <v>2.4907563630639662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2.4907563630639662</v>
      </c>
      <c r="Z1579" s="122">
        <v>1597</v>
      </c>
      <c r="AA1579" s="57">
        <v>24</v>
      </c>
      <c r="AB1579" s="40"/>
      <c r="AC1579" s="40"/>
    </row>
    <row r="1580" spans="1:29" ht="12.75" customHeight="1" x14ac:dyDescent="0.25">
      <c r="A1580" s="28">
        <v>1574</v>
      </c>
      <c r="B1580" s="95" t="s">
        <v>3268</v>
      </c>
      <c r="C1580" s="96">
        <v>649587</v>
      </c>
      <c r="D1580" s="95" t="s">
        <v>300</v>
      </c>
      <c r="E1580" s="29">
        <v>37875</v>
      </c>
      <c r="F1580" s="100">
        <v>2.4867563630639662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2.4867563630639662</v>
      </c>
      <c r="Z1580" s="122">
        <v>636</v>
      </c>
      <c r="AA1580" s="57">
        <v>-938</v>
      </c>
      <c r="AB1580" s="40"/>
      <c r="AC1580" s="40"/>
    </row>
    <row r="1581" spans="1:29" ht="12.75" customHeight="1" x14ac:dyDescent="0.25">
      <c r="A1581" s="28">
        <v>1575</v>
      </c>
      <c r="B1581" s="95" t="s">
        <v>2081</v>
      </c>
      <c r="C1581" s="96">
        <v>720953</v>
      </c>
      <c r="D1581" s="95" t="s">
        <v>110</v>
      </c>
      <c r="E1581" s="29">
        <v>39646</v>
      </c>
      <c r="F1581" s="100">
        <v>2.4857563630639659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2.4857563630639659</v>
      </c>
      <c r="Z1581" s="122">
        <v>1598</v>
      </c>
      <c r="AA1581" s="57">
        <v>23</v>
      </c>
      <c r="AB1581" s="40"/>
      <c r="AC1581" s="40"/>
    </row>
    <row r="1582" spans="1:29" ht="12.75" customHeight="1" x14ac:dyDescent="0.25">
      <c r="A1582" s="28">
        <v>1576</v>
      </c>
      <c r="B1582" s="95" t="s">
        <v>2383</v>
      </c>
      <c r="C1582" s="96">
        <v>624191</v>
      </c>
      <c r="D1582" s="95" t="s">
        <v>44</v>
      </c>
      <c r="E1582" s="29">
        <v>28011</v>
      </c>
      <c r="F1582" s="100">
        <v>0</v>
      </c>
      <c r="G1582" s="117">
        <v>0</v>
      </c>
      <c r="H1582" s="100">
        <v>2.1439949344483504</v>
      </c>
      <c r="I1582" s="102">
        <v>0</v>
      </c>
      <c r="J1582" s="148">
        <v>0.33607420921013698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2.4800691436584872</v>
      </c>
      <c r="Z1582" s="122">
        <v>1599</v>
      </c>
      <c r="AA1582" s="57">
        <v>23</v>
      </c>
      <c r="AB1582" s="40"/>
      <c r="AC1582" s="40"/>
    </row>
    <row r="1583" spans="1:29" ht="12.75" customHeight="1" x14ac:dyDescent="0.25">
      <c r="A1583" s="28">
        <v>1577</v>
      </c>
      <c r="B1583" s="95" t="s">
        <v>2797</v>
      </c>
      <c r="C1583" s="96">
        <v>706013</v>
      </c>
      <c r="D1583" s="95" t="s">
        <v>993</v>
      </c>
      <c r="E1583" s="29">
        <v>40277</v>
      </c>
      <c r="F1583" s="100">
        <v>2.4797563630639661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2.4797563630639661</v>
      </c>
      <c r="Z1583" s="122">
        <v>1600</v>
      </c>
      <c r="AA1583" s="57">
        <v>23</v>
      </c>
      <c r="AB1583" s="40"/>
      <c r="AC1583" s="40"/>
    </row>
    <row r="1584" spans="1:29" ht="12.75" customHeight="1" x14ac:dyDescent="0.25">
      <c r="A1584" s="28">
        <v>1578</v>
      </c>
      <c r="B1584" s="95" t="s">
        <v>3387</v>
      </c>
      <c r="C1584" s="96">
        <v>678764</v>
      </c>
      <c r="D1584" s="95" t="s">
        <v>110</v>
      </c>
      <c r="E1584" s="29">
        <v>32664</v>
      </c>
      <c r="F1584" s="100">
        <v>2.4697563630639658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2.4697563630639658</v>
      </c>
      <c r="Z1584" s="122">
        <v>1601</v>
      </c>
      <c r="AA1584" s="57">
        <v>23</v>
      </c>
      <c r="AB1584" s="40"/>
      <c r="AC1584" s="40"/>
    </row>
    <row r="1585" spans="1:29" ht="12.75" customHeight="1" x14ac:dyDescent="0.25">
      <c r="A1585" s="28">
        <v>1579</v>
      </c>
      <c r="B1585" s="95" t="s">
        <v>2788</v>
      </c>
      <c r="C1585" s="96">
        <v>681047</v>
      </c>
      <c r="D1585" s="95" t="s">
        <v>311</v>
      </c>
      <c r="E1585" s="29">
        <v>40444</v>
      </c>
      <c r="F1585" s="100">
        <v>2.4637563630639661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2.4637563630639661</v>
      </c>
      <c r="Z1585" s="122">
        <v>1602</v>
      </c>
      <c r="AA1585" s="57">
        <v>23</v>
      </c>
      <c r="AB1585" s="40"/>
      <c r="AC1585" s="40"/>
    </row>
    <row r="1586" spans="1:29" ht="12.75" customHeight="1" x14ac:dyDescent="0.25">
      <c r="A1586" s="28">
        <v>1580</v>
      </c>
      <c r="B1586" s="95" t="s">
        <v>4124</v>
      </c>
      <c r="C1586" s="96">
        <v>717106</v>
      </c>
      <c r="D1586" s="95" t="s">
        <v>993</v>
      </c>
      <c r="E1586" s="29">
        <v>40685</v>
      </c>
      <c r="F1586" s="100">
        <v>2.4527563630639659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2.4527563630639659</v>
      </c>
      <c r="Z1586" s="122">
        <v>1603</v>
      </c>
      <c r="AA1586" s="57">
        <v>23</v>
      </c>
      <c r="AB1586" s="40"/>
      <c r="AC1586" s="40"/>
    </row>
    <row r="1587" spans="1:29" ht="12.75" customHeight="1" x14ac:dyDescent="0.25">
      <c r="A1587" s="28">
        <v>1581</v>
      </c>
      <c r="B1587" s="95" t="s">
        <v>3378</v>
      </c>
      <c r="C1587" s="96">
        <v>728425</v>
      </c>
      <c r="D1587" s="95" t="s">
        <v>340</v>
      </c>
      <c r="E1587" s="29">
        <v>37987</v>
      </c>
      <c r="F1587" s="100">
        <v>0</v>
      </c>
      <c r="G1587" s="117">
        <v>0</v>
      </c>
      <c r="H1587" s="100">
        <v>2.1579949344483502</v>
      </c>
      <c r="I1587" s="102">
        <v>0</v>
      </c>
      <c r="J1587" s="148">
        <v>0.29407420921013699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2.4520691436584872</v>
      </c>
      <c r="Z1587" s="122">
        <v>1604</v>
      </c>
      <c r="AA1587" s="57">
        <v>23</v>
      </c>
      <c r="AB1587" s="40"/>
      <c r="AC1587" s="40"/>
    </row>
    <row r="1588" spans="1:29" ht="12.75" customHeight="1" x14ac:dyDescent="0.25">
      <c r="A1588" s="28">
        <v>1582</v>
      </c>
      <c r="B1588" s="95" t="s">
        <v>1104</v>
      </c>
      <c r="C1588" s="96">
        <v>687212</v>
      </c>
      <c r="D1588" s="95" t="s">
        <v>1002</v>
      </c>
      <c r="E1588" s="29">
        <v>32843</v>
      </c>
      <c r="F1588" s="100">
        <v>2.1681851067789197</v>
      </c>
      <c r="G1588" s="117">
        <v>0</v>
      </c>
      <c r="H1588" s="100">
        <v>0</v>
      </c>
      <c r="I1588" s="102">
        <v>0</v>
      </c>
      <c r="J1588" s="148">
        <v>0.28339969043425217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2.4515847972131719</v>
      </c>
      <c r="Z1588" s="122">
        <v>1605</v>
      </c>
      <c r="AA1588" s="57">
        <v>23</v>
      </c>
      <c r="AB1588" s="40"/>
      <c r="AC1588" s="40"/>
    </row>
    <row r="1589" spans="1:29" ht="12.75" customHeight="1" x14ac:dyDescent="0.25">
      <c r="A1589" s="28">
        <v>1583</v>
      </c>
      <c r="B1589" s="95" t="s">
        <v>3270</v>
      </c>
      <c r="C1589" s="96">
        <v>706681</v>
      </c>
      <c r="D1589" s="95" t="s">
        <v>993</v>
      </c>
      <c r="E1589" s="29">
        <v>40264</v>
      </c>
      <c r="F1589" s="100">
        <v>2.4467563630639662</v>
      </c>
      <c r="G1589" s="117">
        <v>0</v>
      </c>
      <c r="H1589" s="100">
        <v>0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2.4467563630639662</v>
      </c>
      <c r="Z1589" s="122">
        <v>1606</v>
      </c>
      <c r="AA1589" s="57">
        <v>23</v>
      </c>
      <c r="AB1589" s="40"/>
      <c r="AC1589" s="40"/>
    </row>
    <row r="1590" spans="1:29" ht="12.75" customHeight="1" x14ac:dyDescent="0.25">
      <c r="A1590" s="28">
        <v>1584</v>
      </c>
      <c r="B1590" s="95" t="s">
        <v>4168</v>
      </c>
      <c r="C1590" s="96">
        <v>714006</v>
      </c>
      <c r="D1590" s="95" t="s">
        <v>43</v>
      </c>
      <c r="E1590" s="29">
        <v>40883</v>
      </c>
      <c r="F1590" s="100">
        <v>2.1661851067789195</v>
      </c>
      <c r="G1590" s="117">
        <v>0</v>
      </c>
      <c r="H1590" s="100">
        <v>0</v>
      </c>
      <c r="I1590" s="102">
        <v>0</v>
      </c>
      <c r="J1590" s="148">
        <v>0.27239969043425216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2.4385847972131716</v>
      </c>
      <c r="Z1590" s="122">
        <v>1607</v>
      </c>
      <c r="AA1590" s="57">
        <v>23</v>
      </c>
      <c r="AB1590" s="40"/>
      <c r="AC1590" s="40"/>
    </row>
    <row r="1591" spans="1:29" ht="12.75" customHeight="1" x14ac:dyDescent="0.25">
      <c r="A1591" s="28">
        <v>1585</v>
      </c>
      <c r="B1591" s="95" t="s">
        <v>4369</v>
      </c>
      <c r="C1591" s="96">
        <v>624409</v>
      </c>
      <c r="D1591" s="95" t="s">
        <v>298</v>
      </c>
      <c r="E1591" s="29">
        <v>20701</v>
      </c>
      <c r="F1591" s="100">
        <v>0</v>
      </c>
      <c r="G1591" s="117">
        <v>0</v>
      </c>
      <c r="H1591" s="100">
        <v>2.1459949344483502</v>
      </c>
      <c r="I1591" s="102">
        <v>0</v>
      </c>
      <c r="J1591" s="148">
        <v>0.29107420921013699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2.437069143658487</v>
      </c>
      <c r="Z1591" s="122">
        <v>1608</v>
      </c>
      <c r="AA1591" s="57">
        <v>23</v>
      </c>
      <c r="AB1591" s="40"/>
      <c r="AC1591" s="40"/>
    </row>
    <row r="1592" spans="1:29" ht="12.75" customHeight="1" x14ac:dyDescent="0.25">
      <c r="A1592" s="28">
        <v>1586</v>
      </c>
      <c r="B1592" s="95" t="s">
        <v>2815</v>
      </c>
      <c r="C1592" s="96">
        <v>718731</v>
      </c>
      <c r="D1592" s="95" t="s">
        <v>218</v>
      </c>
      <c r="E1592" s="29">
        <v>39870</v>
      </c>
      <c r="F1592" s="100">
        <v>0</v>
      </c>
      <c r="G1592" s="117">
        <v>0</v>
      </c>
      <c r="H1592" s="100">
        <v>2.1415621238292046</v>
      </c>
      <c r="I1592" s="102">
        <v>0</v>
      </c>
      <c r="J1592" s="148">
        <v>0.28939969043425218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2.4309618142634566</v>
      </c>
      <c r="Z1592" s="122">
        <v>1609</v>
      </c>
      <c r="AA1592" s="57">
        <v>23</v>
      </c>
      <c r="AB1592" s="40"/>
      <c r="AC1592" s="40"/>
    </row>
    <row r="1593" spans="1:29" ht="12.75" customHeight="1" x14ac:dyDescent="0.25">
      <c r="A1593" s="28">
        <v>1587</v>
      </c>
      <c r="B1593" s="95" t="s">
        <v>2816</v>
      </c>
      <c r="C1593" s="96">
        <v>704627</v>
      </c>
      <c r="D1593" s="95" t="s">
        <v>218</v>
      </c>
      <c r="E1593" s="29">
        <v>39975</v>
      </c>
      <c r="F1593" s="100">
        <v>0</v>
      </c>
      <c r="G1593" s="117">
        <v>0</v>
      </c>
      <c r="H1593" s="100">
        <v>2.1245621238292043</v>
      </c>
      <c r="I1593" s="102">
        <v>0</v>
      </c>
      <c r="J1593" s="148">
        <v>0.26639969043425216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2.3909618142634566</v>
      </c>
      <c r="Z1593" s="122">
        <v>1610</v>
      </c>
      <c r="AA1593" s="57">
        <v>23</v>
      </c>
      <c r="AB1593" s="40"/>
      <c r="AC1593" s="40"/>
    </row>
    <row r="1594" spans="1:29" ht="12.75" customHeight="1" x14ac:dyDescent="0.25">
      <c r="A1594" s="28">
        <v>1588</v>
      </c>
      <c r="B1594" s="95" t="s">
        <v>2882</v>
      </c>
      <c r="C1594" s="96">
        <v>681688</v>
      </c>
      <c r="D1594" s="95" t="s">
        <v>1290</v>
      </c>
      <c r="E1594" s="29">
        <v>40315</v>
      </c>
      <c r="F1594" s="100">
        <v>2.3104010767585028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2.3104010767585028</v>
      </c>
      <c r="Z1594" s="122">
        <v>1611</v>
      </c>
      <c r="AA1594" s="57">
        <v>23</v>
      </c>
      <c r="AB1594" s="40"/>
      <c r="AC1594" s="40"/>
    </row>
    <row r="1595" spans="1:29" ht="12.75" customHeight="1" x14ac:dyDescent="0.25">
      <c r="A1595" s="28">
        <v>1589</v>
      </c>
      <c r="B1595" s="95" t="s">
        <v>4167</v>
      </c>
      <c r="C1595" s="96">
        <v>676336</v>
      </c>
      <c r="D1595" s="95" t="s">
        <v>681</v>
      </c>
      <c r="E1595" s="29">
        <v>40709</v>
      </c>
      <c r="F1595" s="100">
        <v>2.1671851067789198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2.1671851067789198</v>
      </c>
      <c r="Z1595" s="122">
        <v>1613</v>
      </c>
      <c r="AA1595" s="57">
        <v>24</v>
      </c>
      <c r="AB1595" s="40"/>
      <c r="AC1595" s="40"/>
    </row>
    <row r="1596" spans="1:29" ht="12.75" customHeight="1" x14ac:dyDescent="0.25">
      <c r="A1596" s="28">
        <v>1590</v>
      </c>
      <c r="B1596" s="95" t="s">
        <v>3373</v>
      </c>
      <c r="C1596" s="96">
        <v>722662</v>
      </c>
      <c r="D1596" s="95" t="s">
        <v>256</v>
      </c>
      <c r="E1596" s="29">
        <v>40472</v>
      </c>
      <c r="F1596" s="100">
        <v>0</v>
      </c>
      <c r="G1596" s="117">
        <v>0</v>
      </c>
      <c r="H1596" s="100">
        <v>1.7702358429292511</v>
      </c>
      <c r="I1596" s="102">
        <v>0</v>
      </c>
      <c r="J1596" s="148">
        <v>0.39094277103098929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2.1611786139602405</v>
      </c>
      <c r="Z1596" s="122">
        <v>1614</v>
      </c>
      <c r="AA1596" s="57">
        <v>24</v>
      </c>
      <c r="AB1596" s="40"/>
      <c r="AC1596" s="40"/>
    </row>
    <row r="1597" spans="1:29" ht="12.75" customHeight="1" x14ac:dyDescent="0.25">
      <c r="A1597" s="28">
        <v>1591</v>
      </c>
      <c r="B1597" s="95" t="s">
        <v>4391</v>
      </c>
      <c r="C1597" s="96">
        <v>717190</v>
      </c>
      <c r="D1597" s="95" t="s">
        <v>185</v>
      </c>
      <c r="E1597" s="29">
        <v>40879</v>
      </c>
      <c r="F1597" s="100">
        <v>0</v>
      </c>
      <c r="G1597" s="117">
        <v>0</v>
      </c>
      <c r="H1597" s="100">
        <v>1.7852358429292512</v>
      </c>
      <c r="I1597" s="102">
        <v>0</v>
      </c>
      <c r="J1597" s="148">
        <v>0.37194277103098927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2.1571786139602405</v>
      </c>
      <c r="Z1597" s="122">
        <v>1615</v>
      </c>
      <c r="AA1597" s="57">
        <v>24</v>
      </c>
      <c r="AB1597" s="40"/>
      <c r="AC1597" s="40"/>
    </row>
    <row r="1598" spans="1:29" ht="12.75" customHeight="1" x14ac:dyDescent="0.25">
      <c r="A1598" s="28">
        <v>1592</v>
      </c>
      <c r="B1598" s="95" t="s">
        <v>4368</v>
      </c>
      <c r="C1598" s="96">
        <v>510223</v>
      </c>
      <c r="D1598" s="95" t="s">
        <v>321</v>
      </c>
      <c r="E1598" s="29">
        <v>31553</v>
      </c>
      <c r="F1598" s="100">
        <v>0</v>
      </c>
      <c r="G1598" s="117">
        <v>0</v>
      </c>
      <c r="H1598" s="100">
        <v>2.1569949344483503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2.1569949344483503</v>
      </c>
      <c r="Z1598" s="122">
        <v>1616</v>
      </c>
      <c r="AA1598" s="57">
        <v>24</v>
      </c>
      <c r="AB1598" s="40"/>
      <c r="AC1598" s="40"/>
    </row>
    <row r="1599" spans="1:29" ht="12.75" customHeight="1" x14ac:dyDescent="0.25">
      <c r="A1599" s="28">
        <v>1593</v>
      </c>
      <c r="B1599" s="95" t="s">
        <v>3383</v>
      </c>
      <c r="C1599" s="96">
        <v>642724</v>
      </c>
      <c r="D1599" s="95" t="s">
        <v>314</v>
      </c>
      <c r="E1599" s="29">
        <v>24223</v>
      </c>
      <c r="F1599" s="100">
        <v>0</v>
      </c>
      <c r="G1599" s="117">
        <v>0</v>
      </c>
      <c r="H1599" s="100">
        <v>1.807743121887939</v>
      </c>
      <c r="I1599" s="102">
        <v>0</v>
      </c>
      <c r="J1599" s="148">
        <v>0.3439587231904313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2.15170184507837</v>
      </c>
      <c r="Z1599" s="122">
        <v>1617</v>
      </c>
      <c r="AA1599" s="57">
        <v>24</v>
      </c>
      <c r="AB1599" s="40"/>
      <c r="AC1599" s="40"/>
    </row>
    <row r="1600" spans="1:29" ht="12.75" customHeight="1" x14ac:dyDescent="0.25">
      <c r="A1600" s="28">
        <v>1594</v>
      </c>
      <c r="B1600" s="95" t="s">
        <v>2161</v>
      </c>
      <c r="C1600" s="96">
        <v>717451</v>
      </c>
      <c r="D1600" s="95" t="s">
        <v>283</v>
      </c>
      <c r="E1600" s="29">
        <v>39466</v>
      </c>
      <c r="F1600" s="100">
        <v>0</v>
      </c>
      <c r="G1600" s="117">
        <v>0</v>
      </c>
      <c r="H1600" s="100">
        <v>2.1505621238292045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2.1505621238292045</v>
      </c>
      <c r="Z1600" s="122">
        <v>1618</v>
      </c>
      <c r="AA1600" s="57">
        <v>24</v>
      </c>
      <c r="AB1600" s="40"/>
      <c r="AC1600" s="40"/>
    </row>
    <row r="1601" spans="1:29" ht="12.75" customHeight="1" x14ac:dyDescent="0.25">
      <c r="A1601" s="28">
        <v>1594</v>
      </c>
      <c r="B1601" s="95" t="s">
        <v>1780</v>
      </c>
      <c r="C1601" s="96">
        <v>719156</v>
      </c>
      <c r="D1601" s="95" t="s">
        <v>1102</v>
      </c>
      <c r="E1601" s="29">
        <v>36087</v>
      </c>
      <c r="F1601" s="100">
        <v>0</v>
      </c>
      <c r="G1601" s="117">
        <v>0</v>
      </c>
      <c r="H1601" s="100">
        <v>2.1505621238292045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2.1505621238292045</v>
      </c>
      <c r="Z1601" s="122">
        <v>1618</v>
      </c>
      <c r="AA1601" s="57">
        <v>24</v>
      </c>
      <c r="AB1601" s="40"/>
      <c r="AC1601" s="40"/>
    </row>
    <row r="1602" spans="1:29" ht="12.75" customHeight="1" x14ac:dyDescent="0.25">
      <c r="A1602" s="28">
        <v>1596</v>
      </c>
      <c r="B1602" s="95" t="s">
        <v>2681</v>
      </c>
      <c r="C1602" s="96">
        <v>698250</v>
      </c>
      <c r="D1602" s="95" t="s">
        <v>209</v>
      </c>
      <c r="E1602" s="29">
        <v>34825</v>
      </c>
      <c r="F1602" s="100">
        <v>0</v>
      </c>
      <c r="G1602" s="117">
        <v>0</v>
      </c>
      <c r="H1602" s="100">
        <v>0</v>
      </c>
      <c r="I1602" s="102">
        <v>0</v>
      </c>
      <c r="J1602" s="148">
        <v>2.1482153480940149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2.1482153480940149</v>
      </c>
      <c r="Z1602" s="122">
        <v>112</v>
      </c>
      <c r="AA1602" s="57">
        <v>-1484</v>
      </c>
      <c r="AB1602" s="40"/>
      <c r="AC1602" s="40"/>
    </row>
    <row r="1603" spans="1:29" ht="12.75" customHeight="1" x14ac:dyDescent="0.25">
      <c r="A1603" s="28">
        <v>1597</v>
      </c>
      <c r="B1603" s="95" t="s">
        <v>3584</v>
      </c>
      <c r="C1603" s="96">
        <v>687488</v>
      </c>
      <c r="D1603" s="95" t="s">
        <v>128</v>
      </c>
      <c r="E1603" s="29">
        <v>40651</v>
      </c>
      <c r="F1603" s="100">
        <v>0</v>
      </c>
      <c r="G1603" s="117">
        <v>0</v>
      </c>
      <c r="H1603" s="100">
        <v>2.1425621238292045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2.1425621238292045</v>
      </c>
      <c r="Z1603" s="122">
        <v>1620</v>
      </c>
      <c r="AA1603" s="57">
        <v>23</v>
      </c>
      <c r="AB1603" s="40"/>
      <c r="AC1603" s="40"/>
    </row>
    <row r="1604" spans="1:29" ht="12.75" customHeight="1" x14ac:dyDescent="0.25">
      <c r="A1604" s="28">
        <v>1598</v>
      </c>
      <c r="B1604" s="95" t="s">
        <v>2889</v>
      </c>
      <c r="C1604" s="96">
        <v>705619</v>
      </c>
      <c r="D1604" s="95" t="s">
        <v>104</v>
      </c>
      <c r="E1604" s="29">
        <v>40236</v>
      </c>
      <c r="F1604" s="100">
        <v>1.7708342073763936</v>
      </c>
      <c r="G1604" s="117">
        <v>0</v>
      </c>
      <c r="H1604" s="100">
        <v>0</v>
      </c>
      <c r="I1604" s="102">
        <v>0</v>
      </c>
      <c r="J1604" s="148">
        <v>0.37012860562480254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2.1409628130011962</v>
      </c>
      <c r="Z1604" s="122">
        <v>1621</v>
      </c>
      <c r="AA1604" s="57">
        <v>23</v>
      </c>
      <c r="AB1604" s="40"/>
      <c r="AC1604" s="40"/>
    </row>
    <row r="1605" spans="1:29" ht="12.75" customHeight="1" x14ac:dyDescent="0.25">
      <c r="A1605" s="28">
        <v>1599</v>
      </c>
      <c r="B1605" s="95" t="s">
        <v>2868</v>
      </c>
      <c r="C1605" s="96">
        <v>704430</v>
      </c>
      <c r="D1605" s="95" t="s">
        <v>1425</v>
      </c>
      <c r="E1605" s="29">
        <v>40408</v>
      </c>
      <c r="F1605" s="100">
        <v>1.0896334789233544</v>
      </c>
      <c r="G1605" s="117">
        <v>0</v>
      </c>
      <c r="H1605" s="100">
        <v>1.0512810619146022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2.1409145408379566</v>
      </c>
      <c r="Z1605" s="122">
        <v>1622</v>
      </c>
      <c r="AA1605" s="57">
        <v>23</v>
      </c>
      <c r="AB1605" s="40"/>
      <c r="AC1605" s="40"/>
    </row>
    <row r="1606" spans="1:29" ht="12.75" customHeight="1" x14ac:dyDescent="0.25">
      <c r="A1606" s="28">
        <v>1600</v>
      </c>
      <c r="B1606" s="95" t="s">
        <v>2869</v>
      </c>
      <c r="C1606" s="96">
        <v>714555</v>
      </c>
      <c r="D1606" s="95" t="s">
        <v>309</v>
      </c>
      <c r="E1606" s="29">
        <v>40309</v>
      </c>
      <c r="F1606" s="100">
        <v>0</v>
      </c>
      <c r="G1606" s="117">
        <v>0</v>
      </c>
      <c r="H1606" s="100">
        <v>2.1405621238292043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2.1405621238292043</v>
      </c>
      <c r="Z1606" s="122">
        <v>1623</v>
      </c>
      <c r="AA1606" s="57">
        <v>23</v>
      </c>
      <c r="AB1606" s="40"/>
      <c r="AC1606" s="40"/>
    </row>
    <row r="1607" spans="1:29" ht="12.75" customHeight="1" x14ac:dyDescent="0.25">
      <c r="A1607" s="28">
        <v>1601</v>
      </c>
      <c r="B1607" s="95" t="s">
        <v>3391</v>
      </c>
      <c r="C1607" s="96">
        <v>731071</v>
      </c>
      <c r="D1607" s="95" t="s">
        <v>283</v>
      </c>
      <c r="E1607" s="29">
        <v>37704</v>
      </c>
      <c r="F1607" s="100">
        <v>0</v>
      </c>
      <c r="G1607" s="117">
        <v>0</v>
      </c>
      <c r="H1607" s="100">
        <v>2.1335621238292046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2.1335621238292046</v>
      </c>
      <c r="Z1607" s="122">
        <v>1624</v>
      </c>
      <c r="AA1607" s="57">
        <v>23</v>
      </c>
      <c r="AB1607" s="40"/>
      <c r="AC1607" s="40"/>
    </row>
    <row r="1608" spans="1:29" ht="12.75" customHeight="1" x14ac:dyDescent="0.25">
      <c r="A1608" s="28">
        <v>1602</v>
      </c>
      <c r="B1608" s="95" t="s">
        <v>4365</v>
      </c>
      <c r="C1608" s="96">
        <v>692706</v>
      </c>
      <c r="D1608" s="95" t="s">
        <v>1102</v>
      </c>
      <c r="E1608" s="29">
        <v>37631</v>
      </c>
      <c r="F1608" s="100">
        <v>0</v>
      </c>
      <c r="G1608" s="117">
        <v>0</v>
      </c>
      <c r="H1608" s="100">
        <v>2.1275621238292044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2.1275621238292044</v>
      </c>
      <c r="Z1608" s="122">
        <v>1625</v>
      </c>
      <c r="AA1608" s="57">
        <v>23</v>
      </c>
      <c r="AB1608" s="40"/>
      <c r="AC1608" s="40"/>
    </row>
    <row r="1609" spans="1:29" ht="12.75" customHeight="1" x14ac:dyDescent="0.25">
      <c r="A1609" s="28">
        <v>1603</v>
      </c>
      <c r="B1609" s="95" t="s">
        <v>3359</v>
      </c>
      <c r="C1609" s="96">
        <v>716771</v>
      </c>
      <c r="D1609" s="95" t="s">
        <v>67</v>
      </c>
      <c r="E1609" s="29">
        <v>32452</v>
      </c>
      <c r="F1609" s="100">
        <v>0</v>
      </c>
      <c r="G1609" s="117">
        <v>0</v>
      </c>
      <c r="H1609" s="100">
        <v>2.1235621238292044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2.1235621238292044</v>
      </c>
      <c r="Z1609" s="122">
        <v>1626</v>
      </c>
      <c r="AA1609" s="57">
        <v>23</v>
      </c>
      <c r="AB1609" s="40"/>
      <c r="AC1609" s="40"/>
    </row>
    <row r="1610" spans="1:29" ht="12.75" customHeight="1" x14ac:dyDescent="0.25">
      <c r="A1610" s="28">
        <v>1604</v>
      </c>
      <c r="B1610" s="95" t="s">
        <v>3263</v>
      </c>
      <c r="C1610" s="96">
        <v>707307</v>
      </c>
      <c r="D1610" s="95" t="s">
        <v>121</v>
      </c>
      <c r="E1610" s="29">
        <v>40485</v>
      </c>
      <c r="F1610" s="100">
        <v>0</v>
      </c>
      <c r="G1610" s="117">
        <v>0</v>
      </c>
      <c r="H1610" s="100">
        <v>2.1195621238292044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2.1195621238292044</v>
      </c>
      <c r="Z1610" s="122">
        <v>1627</v>
      </c>
      <c r="AA1610" s="57">
        <v>23</v>
      </c>
      <c r="AB1610" s="40"/>
      <c r="AC1610" s="40"/>
    </row>
    <row r="1611" spans="1:29" ht="12.75" customHeight="1" x14ac:dyDescent="0.25">
      <c r="A1611" s="28">
        <v>1605</v>
      </c>
      <c r="B1611" s="95" t="s">
        <v>2157</v>
      </c>
      <c r="C1611" s="96">
        <v>713920</v>
      </c>
      <c r="D1611" s="95" t="s">
        <v>309</v>
      </c>
      <c r="E1611" s="29">
        <v>39837</v>
      </c>
      <c r="F1611" s="100">
        <v>1.0686334789233545</v>
      </c>
      <c r="G1611" s="117">
        <v>0</v>
      </c>
      <c r="H1611" s="100">
        <v>1.0502810619146021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2.1189145408379568</v>
      </c>
      <c r="Z1611" s="122">
        <v>1628</v>
      </c>
      <c r="AA1611" s="57">
        <v>23</v>
      </c>
      <c r="AB1611" s="40"/>
      <c r="AC1611" s="40"/>
    </row>
    <row r="1612" spans="1:29" ht="12.75" customHeight="1" x14ac:dyDescent="0.25">
      <c r="A1612" s="28">
        <v>1606</v>
      </c>
      <c r="B1612" s="95" t="s">
        <v>2871</v>
      </c>
      <c r="C1612" s="96">
        <v>709109</v>
      </c>
      <c r="D1612" s="95" t="s">
        <v>215</v>
      </c>
      <c r="E1612" s="29">
        <v>40338</v>
      </c>
      <c r="F1612" s="100">
        <v>1.0656334789233544</v>
      </c>
      <c r="G1612" s="117">
        <v>0</v>
      </c>
      <c r="H1612" s="100">
        <v>1.0492810619146022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2.1149145408379564</v>
      </c>
      <c r="Z1612" s="122">
        <v>1629</v>
      </c>
      <c r="AA1612" s="57">
        <v>23</v>
      </c>
      <c r="AB1612" s="40"/>
      <c r="AC1612" s="40"/>
    </row>
    <row r="1613" spans="1:29" ht="12.75" customHeight="1" x14ac:dyDescent="0.25">
      <c r="A1613" s="28">
        <v>1607</v>
      </c>
      <c r="B1613" s="95" t="s">
        <v>2736</v>
      </c>
      <c r="C1613" s="96">
        <v>687368</v>
      </c>
      <c r="D1613" s="95" t="s">
        <v>248</v>
      </c>
      <c r="E1613" s="29">
        <v>23637</v>
      </c>
      <c r="F1613" s="100">
        <v>1.7285827179263247</v>
      </c>
      <c r="G1613" s="117">
        <v>0</v>
      </c>
      <c r="H1613" s="100">
        <v>0</v>
      </c>
      <c r="I1613" s="102">
        <v>0</v>
      </c>
      <c r="J1613" s="148">
        <v>0.37694277103098928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2.1055254889573138</v>
      </c>
      <c r="Z1613" s="122">
        <v>1630</v>
      </c>
      <c r="AA1613" s="57">
        <v>23</v>
      </c>
      <c r="AB1613" s="40"/>
      <c r="AC1613" s="40"/>
    </row>
    <row r="1614" spans="1:29" ht="12.75" customHeight="1" x14ac:dyDescent="0.25">
      <c r="A1614" s="28">
        <v>1608</v>
      </c>
      <c r="B1614" s="95" t="s">
        <v>3246</v>
      </c>
      <c r="C1614" s="96">
        <v>722656</v>
      </c>
      <c r="D1614" s="95" t="s">
        <v>302</v>
      </c>
      <c r="E1614" s="29">
        <v>39554</v>
      </c>
      <c r="F1614" s="100">
        <v>0.86629135896316234</v>
      </c>
      <c r="G1614" s="117">
        <v>0</v>
      </c>
      <c r="H1614" s="100">
        <v>0.87161792146462558</v>
      </c>
      <c r="I1614" s="102">
        <v>0</v>
      </c>
      <c r="J1614" s="148">
        <v>0.3419427710309893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2.0798520514587771</v>
      </c>
      <c r="Z1614" s="122">
        <v>1631</v>
      </c>
      <c r="AA1614" s="57">
        <v>23</v>
      </c>
      <c r="AB1614" s="40"/>
      <c r="AC1614" s="40"/>
    </row>
    <row r="1615" spans="1:29" ht="12.75" customHeight="1" x14ac:dyDescent="0.25">
      <c r="A1615" s="28">
        <v>1609</v>
      </c>
      <c r="B1615" s="95" t="s">
        <v>1754</v>
      </c>
      <c r="C1615" s="96">
        <v>700748</v>
      </c>
      <c r="D1615" s="95" t="s">
        <v>40</v>
      </c>
      <c r="E1615" s="29">
        <v>39511</v>
      </c>
      <c r="F1615" s="100">
        <v>1.7265827179263247</v>
      </c>
      <c r="G1615" s="117">
        <v>0</v>
      </c>
      <c r="H1615" s="100">
        <v>0</v>
      </c>
      <c r="I1615" s="102">
        <v>0</v>
      </c>
      <c r="J1615" s="148">
        <v>0.35194277103098931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2.0785254889573141</v>
      </c>
      <c r="Z1615" s="122">
        <v>1632</v>
      </c>
      <c r="AA1615" s="57">
        <v>23</v>
      </c>
      <c r="AB1615" s="40"/>
      <c r="AC1615" s="40"/>
    </row>
    <row r="1616" spans="1:29" ht="12.75" customHeight="1" x14ac:dyDescent="0.25">
      <c r="A1616" s="28">
        <v>1610</v>
      </c>
      <c r="B1616" s="95" t="s">
        <v>2732</v>
      </c>
      <c r="C1616" s="96">
        <v>699308</v>
      </c>
      <c r="D1616" s="95" t="s">
        <v>185</v>
      </c>
      <c r="E1616" s="29">
        <v>40382</v>
      </c>
      <c r="F1616" s="100">
        <v>0</v>
      </c>
      <c r="G1616" s="117">
        <v>0</v>
      </c>
      <c r="H1616" s="100">
        <v>1.7832358429292512</v>
      </c>
      <c r="I1616" s="102">
        <v>0</v>
      </c>
      <c r="J1616" s="148">
        <v>0.28247138551549467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2.065707228444746</v>
      </c>
      <c r="Z1616" s="122">
        <v>1633</v>
      </c>
      <c r="AA1616" s="57">
        <v>23</v>
      </c>
      <c r="AB1616" s="40"/>
      <c r="AC1616" s="40"/>
    </row>
    <row r="1617" spans="1:29" ht="12.75" customHeight="1" x14ac:dyDescent="0.25">
      <c r="A1617" s="28">
        <v>1611</v>
      </c>
      <c r="B1617" s="95" t="s">
        <v>4396</v>
      </c>
      <c r="C1617" s="96">
        <v>630422</v>
      </c>
      <c r="D1617" s="95" t="s">
        <v>338</v>
      </c>
      <c r="E1617" s="29">
        <v>35634</v>
      </c>
      <c r="F1617" s="100">
        <v>0</v>
      </c>
      <c r="G1617" s="117">
        <v>0</v>
      </c>
      <c r="H1617" s="100">
        <v>1.7722358429292511</v>
      </c>
      <c r="I1617" s="102">
        <v>0</v>
      </c>
      <c r="J1617" s="148">
        <v>0.26947138551549465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2.0417072284447455</v>
      </c>
      <c r="Z1617" s="122">
        <v>1634</v>
      </c>
      <c r="AA1617" s="57">
        <v>23</v>
      </c>
      <c r="AB1617" s="40"/>
      <c r="AC1617" s="40"/>
    </row>
    <row r="1618" spans="1:29" ht="12.75" customHeight="1" x14ac:dyDescent="0.25">
      <c r="A1618" s="28">
        <v>1612</v>
      </c>
      <c r="B1618" s="95" t="s">
        <v>3992</v>
      </c>
      <c r="C1618" s="96">
        <v>705817</v>
      </c>
      <c r="D1618" s="95" t="s">
        <v>138</v>
      </c>
      <c r="E1618" s="29">
        <v>40704</v>
      </c>
      <c r="F1618" s="100">
        <v>1.7515827179263246</v>
      </c>
      <c r="G1618" s="117">
        <v>0</v>
      </c>
      <c r="H1618" s="100">
        <v>0</v>
      </c>
      <c r="I1618" s="102">
        <v>0</v>
      </c>
      <c r="J1618" s="148">
        <v>0.28047138551549466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2.0320541034418191</v>
      </c>
      <c r="Z1618" s="122">
        <v>1635</v>
      </c>
      <c r="AA1618" s="57">
        <v>23</v>
      </c>
      <c r="AB1618" s="40"/>
      <c r="AC1618" s="40"/>
    </row>
    <row r="1619" spans="1:29" ht="12.75" customHeight="1" x14ac:dyDescent="0.25">
      <c r="A1619" s="28">
        <v>1613</v>
      </c>
      <c r="B1619" s="95" t="s">
        <v>2741</v>
      </c>
      <c r="C1619" s="96">
        <v>674617</v>
      </c>
      <c r="D1619" s="95" t="s">
        <v>2309</v>
      </c>
      <c r="E1619" s="29">
        <v>40001</v>
      </c>
      <c r="F1619" s="100">
        <v>0.86829135896316234</v>
      </c>
      <c r="G1619" s="117">
        <v>0</v>
      </c>
      <c r="H1619" s="100">
        <v>0.89061792146462559</v>
      </c>
      <c r="I1619" s="102">
        <v>0</v>
      </c>
      <c r="J1619" s="148">
        <v>0.26147138551549465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2.0203806659432826</v>
      </c>
      <c r="Z1619" s="122">
        <v>1636</v>
      </c>
      <c r="AA1619" s="57">
        <v>23</v>
      </c>
      <c r="AB1619" s="40"/>
      <c r="AC1619" s="40"/>
    </row>
    <row r="1620" spans="1:29" ht="12.75" customHeight="1" x14ac:dyDescent="0.25">
      <c r="A1620" s="28">
        <v>1614</v>
      </c>
      <c r="B1620" s="95" t="s">
        <v>2050</v>
      </c>
      <c r="C1620" s="96">
        <v>704140</v>
      </c>
      <c r="D1620" s="95" t="s">
        <v>185</v>
      </c>
      <c r="E1620" s="29">
        <v>40174</v>
      </c>
      <c r="F1620" s="100">
        <v>1.7185827179263247</v>
      </c>
      <c r="G1620" s="117">
        <v>0</v>
      </c>
      <c r="H1620" s="100">
        <v>0</v>
      </c>
      <c r="I1620" s="102">
        <v>0</v>
      </c>
      <c r="J1620" s="148">
        <v>0.29047138551549467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2.0090541034418194</v>
      </c>
      <c r="Z1620" s="122">
        <v>1637</v>
      </c>
      <c r="AA1620" s="57">
        <v>23</v>
      </c>
      <c r="AB1620" s="40"/>
      <c r="AC1620" s="40"/>
    </row>
    <row r="1621" spans="1:29" ht="12.75" customHeight="1" x14ac:dyDescent="0.25">
      <c r="A1621" s="28">
        <v>1614</v>
      </c>
      <c r="B1621" s="95" t="s">
        <v>2351</v>
      </c>
      <c r="C1621" s="96">
        <v>724788</v>
      </c>
      <c r="D1621" s="95" t="s">
        <v>256</v>
      </c>
      <c r="E1621" s="29">
        <v>37688</v>
      </c>
      <c r="F1621" s="100">
        <v>1.7425827179263247</v>
      </c>
      <c r="G1621" s="117">
        <v>0</v>
      </c>
      <c r="H1621" s="100">
        <v>0</v>
      </c>
      <c r="I1621" s="102">
        <v>0</v>
      </c>
      <c r="J1621" s="148">
        <v>0.26647138551549465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2.0090541034418194</v>
      </c>
      <c r="Z1621" s="122">
        <v>1637</v>
      </c>
      <c r="AA1621" s="57">
        <v>23</v>
      </c>
      <c r="AB1621" s="40"/>
      <c r="AC1621" s="40"/>
    </row>
    <row r="1622" spans="1:29" ht="12.75" customHeight="1" x14ac:dyDescent="0.25">
      <c r="A1622" s="28">
        <v>1616</v>
      </c>
      <c r="B1622" s="95" t="s">
        <v>475</v>
      </c>
      <c r="C1622" s="96">
        <v>628404</v>
      </c>
      <c r="D1622" s="95" t="s">
        <v>2719</v>
      </c>
      <c r="E1622" s="29">
        <v>32701</v>
      </c>
      <c r="F1622" s="100">
        <v>0.83729135896316231</v>
      </c>
      <c r="G1622" s="117">
        <v>0</v>
      </c>
      <c r="H1622" s="100">
        <v>0.88761792146462559</v>
      </c>
      <c r="I1622" s="102">
        <v>0</v>
      </c>
      <c r="J1622" s="148">
        <v>0.27647138551549466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2.0013806659432825</v>
      </c>
      <c r="Z1622" s="122">
        <v>1639</v>
      </c>
      <c r="AA1622" s="57">
        <v>23</v>
      </c>
      <c r="AB1622" s="40"/>
      <c r="AC1622" s="40"/>
    </row>
    <row r="1623" spans="1:29" ht="12.75" customHeight="1" x14ac:dyDescent="0.25">
      <c r="A1623" s="28">
        <v>1617</v>
      </c>
      <c r="B1623" s="95" t="s">
        <v>194</v>
      </c>
      <c r="C1623" s="96">
        <v>106440</v>
      </c>
      <c r="D1623" s="95" t="s">
        <v>95</v>
      </c>
      <c r="E1623" s="29">
        <v>21993</v>
      </c>
      <c r="F1623" s="100">
        <v>0.86729135896316234</v>
      </c>
      <c r="G1623" s="117">
        <v>0</v>
      </c>
      <c r="H1623" s="100">
        <v>0.86561792146462557</v>
      </c>
      <c r="I1623" s="102">
        <v>0</v>
      </c>
      <c r="J1623" s="148">
        <v>0.26747138551549465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2.0003806659432826</v>
      </c>
      <c r="Z1623" s="122">
        <v>1640</v>
      </c>
      <c r="AA1623" s="57">
        <v>23</v>
      </c>
      <c r="AB1623" s="40"/>
      <c r="AC1623" s="40"/>
    </row>
    <row r="1624" spans="1:29" ht="12.75" customHeight="1" x14ac:dyDescent="0.25">
      <c r="A1624" s="28">
        <v>1618</v>
      </c>
      <c r="B1624" s="95" t="s">
        <v>4010</v>
      </c>
      <c r="C1624" s="96">
        <v>719400</v>
      </c>
      <c r="D1624" s="95" t="s">
        <v>2719</v>
      </c>
      <c r="E1624" s="29">
        <v>40806</v>
      </c>
      <c r="F1624" s="100">
        <v>0.8252913589631623</v>
      </c>
      <c r="G1624" s="117">
        <v>0</v>
      </c>
      <c r="H1624" s="100">
        <v>0.89661792146462549</v>
      </c>
      <c r="I1624" s="102">
        <v>0</v>
      </c>
      <c r="J1624" s="148">
        <v>0.27447138551549466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1.9963806659432826</v>
      </c>
      <c r="Z1624" s="122">
        <v>1641</v>
      </c>
      <c r="AA1624" s="57">
        <v>23</v>
      </c>
      <c r="AB1624" s="40"/>
      <c r="AC1624" s="40"/>
    </row>
    <row r="1625" spans="1:29" ht="12.75" customHeight="1" x14ac:dyDescent="0.25">
      <c r="A1625" s="28">
        <v>1619</v>
      </c>
      <c r="B1625" s="95" t="s">
        <v>2479</v>
      </c>
      <c r="C1625" s="96">
        <v>715405</v>
      </c>
      <c r="D1625" s="95" t="s">
        <v>302</v>
      </c>
      <c r="E1625" s="29">
        <v>38871</v>
      </c>
      <c r="F1625" s="100">
        <v>0.83929135896316232</v>
      </c>
      <c r="G1625" s="117">
        <v>0</v>
      </c>
      <c r="H1625" s="100">
        <v>0.88861792146462559</v>
      </c>
      <c r="I1625" s="102">
        <v>0</v>
      </c>
      <c r="J1625" s="148">
        <v>0.26047138551549465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1.9883806659432826</v>
      </c>
      <c r="Z1625" s="122">
        <v>1642</v>
      </c>
      <c r="AA1625" s="57">
        <v>23</v>
      </c>
      <c r="AB1625" s="40"/>
      <c r="AC1625" s="40"/>
    </row>
    <row r="1626" spans="1:29" ht="12.75" customHeight="1" x14ac:dyDescent="0.25">
      <c r="A1626" s="28">
        <v>1620</v>
      </c>
      <c r="B1626" s="95" t="s">
        <v>2733</v>
      </c>
      <c r="C1626" s="96">
        <v>703340</v>
      </c>
      <c r="D1626" s="95" t="s">
        <v>256</v>
      </c>
      <c r="E1626" s="29">
        <v>40226</v>
      </c>
      <c r="F1626" s="100">
        <v>0.8192913589631623</v>
      </c>
      <c r="G1626" s="117">
        <v>0</v>
      </c>
      <c r="H1626" s="100">
        <v>0.86261792146462557</v>
      </c>
      <c r="I1626" s="102">
        <v>0</v>
      </c>
      <c r="J1626" s="148">
        <v>0.28347138551549467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1.9653806659432824</v>
      </c>
      <c r="Z1626" s="122">
        <v>1643</v>
      </c>
      <c r="AA1626" s="57">
        <v>23</v>
      </c>
      <c r="AB1626" s="40"/>
      <c r="AC1626" s="40"/>
    </row>
    <row r="1627" spans="1:29" ht="12.75" customHeight="1" x14ac:dyDescent="0.25">
      <c r="A1627" s="28">
        <v>1621</v>
      </c>
      <c r="B1627" s="95" t="s">
        <v>2418</v>
      </c>
      <c r="C1627" s="96">
        <v>668553</v>
      </c>
      <c r="D1627" s="95" t="s">
        <v>119</v>
      </c>
      <c r="E1627" s="29">
        <v>39973</v>
      </c>
      <c r="F1627" s="100">
        <v>0</v>
      </c>
      <c r="G1627" s="117">
        <v>0</v>
      </c>
      <c r="H1627" s="100">
        <v>0</v>
      </c>
      <c r="I1627" s="102">
        <v>0</v>
      </c>
      <c r="J1627" s="148">
        <v>1.8955832092934097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1.8955832092934097</v>
      </c>
      <c r="Z1627" s="122">
        <v>1644</v>
      </c>
      <c r="AA1627" s="57">
        <v>23</v>
      </c>
      <c r="AB1627" s="40"/>
      <c r="AC1627" s="40"/>
    </row>
    <row r="1628" spans="1:29" ht="12.75" customHeight="1" x14ac:dyDescent="0.25">
      <c r="A1628" s="28">
        <v>1622</v>
      </c>
      <c r="B1628" s="95" t="s">
        <v>4397</v>
      </c>
      <c r="C1628" s="96">
        <v>687394</v>
      </c>
      <c r="D1628" s="95" t="s">
        <v>333</v>
      </c>
      <c r="E1628" s="29">
        <v>39558</v>
      </c>
      <c r="F1628" s="100">
        <v>0</v>
      </c>
      <c r="G1628" s="117">
        <v>0</v>
      </c>
      <c r="H1628" s="100">
        <v>1.7712358429292512</v>
      </c>
      <c r="I1628" s="102">
        <v>0</v>
      </c>
      <c r="J1628" s="148">
        <v>0.10923569275774732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1.8804715356869985</v>
      </c>
      <c r="Z1628" s="122">
        <v>1645</v>
      </c>
      <c r="AA1628" s="57">
        <v>23</v>
      </c>
      <c r="AB1628" s="40"/>
      <c r="AC1628" s="40"/>
    </row>
    <row r="1629" spans="1:29" ht="12.75" customHeight="1" x14ac:dyDescent="0.25">
      <c r="A1629" s="28">
        <v>1623</v>
      </c>
      <c r="B1629" s="95" t="s">
        <v>458</v>
      </c>
      <c r="C1629" s="96">
        <v>105354</v>
      </c>
      <c r="D1629" s="95" t="s">
        <v>298</v>
      </c>
      <c r="E1629" s="29">
        <v>22811</v>
      </c>
      <c r="F1629" s="100">
        <v>1.5422846301849604</v>
      </c>
      <c r="G1629" s="117">
        <v>0</v>
      </c>
      <c r="H1629" s="100">
        <v>0</v>
      </c>
      <c r="I1629" s="102">
        <v>0</v>
      </c>
      <c r="J1629" s="148">
        <v>0.30907420921013701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1.8513588393950975</v>
      </c>
      <c r="Z1629" s="122">
        <v>1647</v>
      </c>
      <c r="AA1629" s="57">
        <v>24</v>
      </c>
      <c r="AB1629" s="40"/>
      <c r="AC1629" s="40"/>
    </row>
    <row r="1630" spans="1:29" ht="12.75" customHeight="1" x14ac:dyDescent="0.25">
      <c r="A1630" s="28">
        <v>1624</v>
      </c>
      <c r="B1630" s="95" t="s">
        <v>4001</v>
      </c>
      <c r="C1630" s="96">
        <v>699968</v>
      </c>
      <c r="D1630" s="95" t="s">
        <v>1930</v>
      </c>
      <c r="E1630" s="29">
        <v>40643</v>
      </c>
      <c r="F1630" s="100">
        <v>0.85429135896316233</v>
      </c>
      <c r="G1630" s="117">
        <v>0</v>
      </c>
      <c r="H1630" s="100">
        <v>0.88561792146462559</v>
      </c>
      <c r="I1630" s="102">
        <v>0</v>
      </c>
      <c r="J1630" s="148">
        <v>0.10123569275774733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1.8411449731855354</v>
      </c>
      <c r="Z1630" s="122">
        <v>1648</v>
      </c>
      <c r="AA1630" s="57">
        <v>24</v>
      </c>
      <c r="AB1630" s="40"/>
      <c r="AC1630" s="40"/>
    </row>
    <row r="1631" spans="1:29" ht="12.75" customHeight="1" x14ac:dyDescent="0.25">
      <c r="A1631" s="28">
        <v>1625</v>
      </c>
      <c r="B1631" s="95" t="s">
        <v>4072</v>
      </c>
      <c r="C1631" s="96">
        <v>704677</v>
      </c>
      <c r="D1631" s="95" t="s">
        <v>131</v>
      </c>
      <c r="E1631" s="29">
        <v>40719</v>
      </c>
      <c r="F1631" s="100">
        <v>1.8346533784132755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1.8346533784132755</v>
      </c>
      <c r="Z1631" s="122">
        <v>1649</v>
      </c>
      <c r="AA1631" s="57">
        <v>24</v>
      </c>
      <c r="AB1631" s="40"/>
      <c r="AC1631" s="40"/>
    </row>
    <row r="1632" spans="1:29" ht="12.75" customHeight="1" x14ac:dyDescent="0.25">
      <c r="A1632" s="28">
        <v>1626</v>
      </c>
      <c r="B1632" s="95" t="s">
        <v>1284</v>
      </c>
      <c r="C1632" s="96">
        <v>650776</v>
      </c>
      <c r="D1632" s="95" t="s">
        <v>45</v>
      </c>
      <c r="E1632" s="29">
        <v>22802</v>
      </c>
      <c r="F1632" s="100">
        <v>0.84729135896316232</v>
      </c>
      <c r="G1632" s="117">
        <v>0</v>
      </c>
      <c r="H1632" s="100">
        <v>0.87461792146462558</v>
      </c>
      <c r="I1632" s="102">
        <v>0</v>
      </c>
      <c r="J1632" s="148">
        <v>0.10623569275774733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1.828144973185535</v>
      </c>
      <c r="Z1632" s="122">
        <v>1650</v>
      </c>
      <c r="AA1632" s="57">
        <v>24</v>
      </c>
      <c r="AB1632" s="40"/>
      <c r="AC1632" s="40"/>
    </row>
    <row r="1633" spans="1:29" ht="12.75" customHeight="1" x14ac:dyDescent="0.25">
      <c r="A1633" s="28">
        <v>1627</v>
      </c>
      <c r="B1633" s="95" t="s">
        <v>4097</v>
      </c>
      <c r="C1633" s="96">
        <v>715451</v>
      </c>
      <c r="D1633" s="95" t="s">
        <v>298</v>
      </c>
      <c r="E1633" s="29">
        <v>40850</v>
      </c>
      <c r="F1633" s="100">
        <v>1.5372846301849605</v>
      </c>
      <c r="G1633" s="117">
        <v>0</v>
      </c>
      <c r="H1633" s="100">
        <v>0</v>
      </c>
      <c r="I1633" s="102">
        <v>0</v>
      </c>
      <c r="J1633" s="148">
        <v>0.28807420921013699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1.8253588393950975</v>
      </c>
      <c r="Z1633" s="122">
        <v>1651</v>
      </c>
      <c r="AA1633" s="57">
        <v>24</v>
      </c>
      <c r="AB1633" s="40"/>
      <c r="AC1633" s="40"/>
    </row>
    <row r="1634" spans="1:29" ht="12.75" customHeight="1" x14ac:dyDescent="0.25">
      <c r="A1634" s="28">
        <v>1628</v>
      </c>
      <c r="B1634" s="95" t="s">
        <v>1441</v>
      </c>
      <c r="C1634" s="96">
        <v>699134</v>
      </c>
      <c r="D1634" s="95" t="s">
        <v>45</v>
      </c>
      <c r="E1634" s="29">
        <v>27881</v>
      </c>
      <c r="F1634" s="100">
        <v>1.7235827179263246</v>
      </c>
      <c r="G1634" s="117">
        <v>0</v>
      </c>
      <c r="H1634" s="100">
        <v>0</v>
      </c>
      <c r="I1634" s="102">
        <v>0</v>
      </c>
      <c r="J1634" s="148">
        <v>9.8235692757747323E-2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1.8218184106840718</v>
      </c>
      <c r="Z1634" s="122">
        <v>1652</v>
      </c>
      <c r="AA1634" s="57">
        <v>24</v>
      </c>
      <c r="AB1634" s="40"/>
      <c r="AC1634" s="40"/>
    </row>
    <row r="1635" spans="1:29" ht="12.75" customHeight="1" x14ac:dyDescent="0.25">
      <c r="A1635" s="28">
        <v>1629</v>
      </c>
      <c r="B1635" s="95" t="s">
        <v>4417</v>
      </c>
      <c r="C1635" s="96">
        <v>727588</v>
      </c>
      <c r="D1635" s="95" t="s">
        <v>119</v>
      </c>
      <c r="E1635" s="29">
        <v>29363</v>
      </c>
      <c r="F1635" s="100">
        <v>0</v>
      </c>
      <c r="G1635" s="117">
        <v>0</v>
      </c>
      <c r="H1635" s="100">
        <v>1.4794222271266351</v>
      </c>
      <c r="I1635" s="102">
        <v>0</v>
      </c>
      <c r="J1635" s="148">
        <v>0.33397331348694559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1.8133955406135807</v>
      </c>
      <c r="Z1635" s="122">
        <v>1653</v>
      </c>
      <c r="AA1635" s="57">
        <v>24</v>
      </c>
      <c r="AB1635" s="40"/>
      <c r="AC1635" s="40"/>
    </row>
    <row r="1636" spans="1:29" ht="12.75" customHeight="1" x14ac:dyDescent="0.25">
      <c r="A1636" s="28">
        <v>1630</v>
      </c>
      <c r="B1636" s="95" t="s">
        <v>1442</v>
      </c>
      <c r="C1636" s="96">
        <v>687674</v>
      </c>
      <c r="D1636" s="95" t="s">
        <v>302</v>
      </c>
      <c r="E1636" s="29">
        <v>37079</v>
      </c>
      <c r="F1636" s="100">
        <v>0.86229135896316234</v>
      </c>
      <c r="G1636" s="117">
        <v>0</v>
      </c>
      <c r="H1636" s="100">
        <v>0.85861792146462557</v>
      </c>
      <c r="I1636" s="102">
        <v>0</v>
      </c>
      <c r="J1636" s="148">
        <v>9.2235692757747317E-2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1.8131449731855351</v>
      </c>
      <c r="Z1636" s="122">
        <v>1654</v>
      </c>
      <c r="AA1636" s="57">
        <v>24</v>
      </c>
      <c r="AB1636" s="40"/>
      <c r="AC1636" s="40"/>
    </row>
    <row r="1637" spans="1:29" ht="12.75" customHeight="1" x14ac:dyDescent="0.25">
      <c r="A1637" s="28">
        <v>1631</v>
      </c>
      <c r="B1637" s="95" t="s">
        <v>3295</v>
      </c>
      <c r="C1637" s="96">
        <v>727075</v>
      </c>
      <c r="D1637" s="95" t="s">
        <v>131</v>
      </c>
      <c r="E1637" s="29">
        <v>40079</v>
      </c>
      <c r="F1637" s="100">
        <v>0</v>
      </c>
      <c r="G1637" s="117">
        <v>0</v>
      </c>
      <c r="H1637" s="100">
        <v>1.809743121887939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1.809743121887939</v>
      </c>
      <c r="Z1637" s="122">
        <v>1655</v>
      </c>
      <c r="AA1637" s="57">
        <v>24</v>
      </c>
      <c r="AB1637" s="40"/>
      <c r="AC1637" s="40"/>
    </row>
    <row r="1638" spans="1:29" ht="12.75" customHeight="1" x14ac:dyDescent="0.25">
      <c r="A1638" s="28">
        <v>1632</v>
      </c>
      <c r="B1638" s="95" t="s">
        <v>2406</v>
      </c>
      <c r="C1638" s="96">
        <v>636458</v>
      </c>
      <c r="D1638" s="95" t="s">
        <v>310</v>
      </c>
      <c r="E1638" s="29">
        <v>22174</v>
      </c>
      <c r="F1638" s="100">
        <v>0</v>
      </c>
      <c r="G1638" s="117">
        <v>0</v>
      </c>
      <c r="H1638" s="100">
        <v>1.4814222271266351</v>
      </c>
      <c r="I1638" s="102">
        <v>0</v>
      </c>
      <c r="J1638" s="148">
        <v>0.32797331348694558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1.8093955406135807</v>
      </c>
      <c r="Z1638" s="122">
        <v>1656</v>
      </c>
      <c r="AA1638" s="57">
        <v>24</v>
      </c>
      <c r="AB1638" s="40"/>
      <c r="AC1638" s="40"/>
    </row>
    <row r="1639" spans="1:29" ht="12.75" customHeight="1" x14ac:dyDescent="0.25">
      <c r="A1639" s="28">
        <v>1633</v>
      </c>
      <c r="B1639" s="95" t="s">
        <v>4335</v>
      </c>
      <c r="C1639" s="96">
        <v>716265</v>
      </c>
      <c r="D1639" s="95" t="s">
        <v>109</v>
      </c>
      <c r="E1639" s="29">
        <v>40661</v>
      </c>
      <c r="F1639" s="100">
        <v>0</v>
      </c>
      <c r="G1639" s="117">
        <v>0</v>
      </c>
      <c r="H1639" s="100">
        <v>1.8087431218879388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1.8087431218879388</v>
      </c>
      <c r="Z1639" s="122">
        <v>1657</v>
      </c>
      <c r="AA1639" s="57">
        <v>24</v>
      </c>
      <c r="AB1639" s="40"/>
      <c r="AC1639" s="40"/>
    </row>
    <row r="1640" spans="1:29" ht="12.75" customHeight="1" x14ac:dyDescent="0.25">
      <c r="A1640" s="28">
        <v>1634</v>
      </c>
      <c r="B1640" s="95" t="s">
        <v>4013</v>
      </c>
      <c r="C1640" s="96">
        <v>730854</v>
      </c>
      <c r="D1640" s="95" t="s">
        <v>784</v>
      </c>
      <c r="E1640" s="29">
        <v>36284</v>
      </c>
      <c r="F1640" s="100">
        <v>0.8192913589631623</v>
      </c>
      <c r="G1640" s="117">
        <v>0</v>
      </c>
      <c r="H1640" s="100">
        <v>0.87661792146462558</v>
      </c>
      <c r="I1640" s="102">
        <v>0</v>
      </c>
      <c r="J1640" s="148">
        <v>0.11223569275774732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1.8081449731855352</v>
      </c>
      <c r="Z1640" s="122">
        <v>1658</v>
      </c>
      <c r="AA1640" s="57">
        <v>24</v>
      </c>
      <c r="AB1640" s="40"/>
      <c r="AC1640" s="40"/>
    </row>
    <row r="1641" spans="1:29" ht="12.75" customHeight="1" x14ac:dyDescent="0.25">
      <c r="A1641" s="28">
        <v>1635</v>
      </c>
      <c r="B1641" s="95" t="s">
        <v>4336</v>
      </c>
      <c r="C1641" s="96">
        <v>707478</v>
      </c>
      <c r="D1641" s="95" t="s">
        <v>131</v>
      </c>
      <c r="E1641" s="29">
        <v>40412</v>
      </c>
      <c r="F1641" s="100">
        <v>0</v>
      </c>
      <c r="G1641" s="117">
        <v>0</v>
      </c>
      <c r="H1641" s="100">
        <v>1.8047431218879388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1.8047431218879388</v>
      </c>
      <c r="Z1641" s="122">
        <v>1659</v>
      </c>
      <c r="AA1641" s="57">
        <v>24</v>
      </c>
      <c r="AB1641" s="40"/>
      <c r="AC1641" s="40"/>
    </row>
    <row r="1642" spans="1:29" ht="12.75" customHeight="1" x14ac:dyDescent="0.25">
      <c r="A1642" s="28">
        <v>1636</v>
      </c>
      <c r="B1642" s="95" t="s">
        <v>4012</v>
      </c>
      <c r="C1642" s="96">
        <v>706750</v>
      </c>
      <c r="D1642" s="95" t="s">
        <v>95</v>
      </c>
      <c r="E1642" s="29">
        <v>40022</v>
      </c>
      <c r="F1642" s="100">
        <v>0.8232913589631623</v>
      </c>
      <c r="G1642" s="117">
        <v>0</v>
      </c>
      <c r="H1642" s="100">
        <v>0.87261792146462558</v>
      </c>
      <c r="I1642" s="102">
        <v>0</v>
      </c>
      <c r="J1642" s="148">
        <v>0.10623569275774733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1.8021449731855352</v>
      </c>
      <c r="Z1642" s="122">
        <v>1660</v>
      </c>
      <c r="AA1642" s="57">
        <v>24</v>
      </c>
      <c r="AB1642" s="40"/>
      <c r="AC1642" s="40"/>
    </row>
    <row r="1643" spans="1:29" ht="12.75" customHeight="1" x14ac:dyDescent="0.25">
      <c r="A1643" s="28">
        <v>1637</v>
      </c>
      <c r="B1643" s="95" t="s">
        <v>2354</v>
      </c>
      <c r="C1643" s="96">
        <v>139939</v>
      </c>
      <c r="D1643" s="95" t="s">
        <v>185</v>
      </c>
      <c r="E1643" s="29">
        <v>26374</v>
      </c>
      <c r="F1643" s="100">
        <v>0</v>
      </c>
      <c r="G1643" s="117">
        <v>0</v>
      </c>
      <c r="H1643" s="100">
        <v>1.7952358429292512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1.7952358429292512</v>
      </c>
      <c r="Z1643" s="122">
        <v>1661</v>
      </c>
      <c r="AA1643" s="57">
        <v>24</v>
      </c>
      <c r="AB1643" s="40"/>
      <c r="AC1643" s="40"/>
    </row>
    <row r="1644" spans="1:29" ht="12.75" customHeight="1" x14ac:dyDescent="0.25">
      <c r="A1644" s="28">
        <v>1638</v>
      </c>
      <c r="B1644" s="95" t="s">
        <v>1789</v>
      </c>
      <c r="C1644" s="96">
        <v>651449</v>
      </c>
      <c r="D1644" s="95" t="s">
        <v>120</v>
      </c>
      <c r="E1644" s="29">
        <v>23468</v>
      </c>
      <c r="F1644" s="100">
        <v>1.5302846301849604</v>
      </c>
      <c r="G1644" s="117">
        <v>0</v>
      </c>
      <c r="H1644" s="100">
        <v>0</v>
      </c>
      <c r="I1644" s="102">
        <v>0</v>
      </c>
      <c r="J1644" s="148">
        <v>0.26053710460506851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1.790821734790029</v>
      </c>
      <c r="Z1644" s="122">
        <v>1662</v>
      </c>
      <c r="AA1644" s="57">
        <v>24</v>
      </c>
      <c r="AB1644" s="40"/>
      <c r="AC1644" s="40"/>
    </row>
    <row r="1645" spans="1:29" ht="12.75" customHeight="1" x14ac:dyDescent="0.25">
      <c r="A1645" s="28">
        <v>1639</v>
      </c>
      <c r="B1645" s="95" t="s">
        <v>2043</v>
      </c>
      <c r="C1645" s="96">
        <v>697762</v>
      </c>
      <c r="D1645" s="95" t="s">
        <v>256</v>
      </c>
      <c r="E1645" s="29">
        <v>39743</v>
      </c>
      <c r="F1645" s="100">
        <v>0</v>
      </c>
      <c r="G1645" s="117">
        <v>0</v>
      </c>
      <c r="H1645" s="100">
        <v>1.7902358429292511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1.7902358429292511</v>
      </c>
      <c r="Z1645" s="122">
        <v>1663</v>
      </c>
      <c r="AA1645" s="57">
        <v>24</v>
      </c>
      <c r="AB1645" s="40"/>
      <c r="AC1645" s="40"/>
    </row>
    <row r="1646" spans="1:29" ht="12.75" customHeight="1" x14ac:dyDescent="0.25">
      <c r="A1646" s="28">
        <v>1640</v>
      </c>
      <c r="B1646" s="95" t="s">
        <v>4098</v>
      </c>
      <c r="C1646" s="96">
        <v>732125</v>
      </c>
      <c r="D1646" s="95" t="s">
        <v>120</v>
      </c>
      <c r="E1646" s="29">
        <v>33622</v>
      </c>
      <c r="F1646" s="100">
        <v>1.5362846301849604</v>
      </c>
      <c r="G1646" s="117">
        <v>0</v>
      </c>
      <c r="H1646" s="100">
        <v>0</v>
      </c>
      <c r="I1646" s="102">
        <v>0</v>
      </c>
      <c r="J1646" s="148">
        <v>0.25053710460506851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1.786821734790029</v>
      </c>
      <c r="Z1646" s="122">
        <v>1664</v>
      </c>
      <c r="AA1646" s="57">
        <v>24</v>
      </c>
      <c r="AB1646" s="40"/>
      <c r="AC1646" s="40"/>
    </row>
    <row r="1647" spans="1:29" ht="12.75" customHeight="1" x14ac:dyDescent="0.25">
      <c r="A1647" s="28">
        <v>1641</v>
      </c>
      <c r="B1647" s="95" t="s">
        <v>4392</v>
      </c>
      <c r="C1647" s="96">
        <v>654940</v>
      </c>
      <c r="D1647" s="95" t="s">
        <v>40</v>
      </c>
      <c r="E1647" s="29">
        <v>38623</v>
      </c>
      <c r="F1647" s="100">
        <v>0</v>
      </c>
      <c r="G1647" s="117">
        <v>0</v>
      </c>
      <c r="H1647" s="100">
        <v>1.7842358429292511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1.7842358429292511</v>
      </c>
      <c r="Z1647" s="122">
        <v>1665</v>
      </c>
      <c r="AA1647" s="57">
        <v>24</v>
      </c>
      <c r="AB1647" s="40"/>
      <c r="AC1647" s="40"/>
    </row>
    <row r="1648" spans="1:29" ht="12.75" customHeight="1" x14ac:dyDescent="0.25">
      <c r="A1648" s="28">
        <v>1642</v>
      </c>
      <c r="B1648" s="95" t="s">
        <v>4393</v>
      </c>
      <c r="C1648" s="96">
        <v>701228</v>
      </c>
      <c r="D1648" s="95" t="s">
        <v>1350</v>
      </c>
      <c r="E1648" s="29">
        <v>39991</v>
      </c>
      <c r="F1648" s="100">
        <v>0</v>
      </c>
      <c r="G1648" s="117">
        <v>0</v>
      </c>
      <c r="H1648" s="100">
        <v>1.7802358429292511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1.7802358429292511</v>
      </c>
      <c r="Z1648" s="122">
        <v>1666</v>
      </c>
      <c r="AA1648" s="57">
        <v>24</v>
      </c>
      <c r="AB1648" s="40"/>
      <c r="AC1648" s="40"/>
    </row>
    <row r="1649" spans="1:29" ht="12.75" customHeight="1" x14ac:dyDescent="0.25">
      <c r="A1649" s="28">
        <v>1643</v>
      </c>
      <c r="B1649" s="95" t="s">
        <v>2860</v>
      </c>
      <c r="C1649" s="96">
        <v>725828</v>
      </c>
      <c r="D1649" s="95" t="s">
        <v>319</v>
      </c>
      <c r="E1649" s="29">
        <v>39866</v>
      </c>
      <c r="F1649" s="100">
        <v>1.5292846301849605</v>
      </c>
      <c r="G1649" s="117">
        <v>0</v>
      </c>
      <c r="H1649" s="100">
        <v>0</v>
      </c>
      <c r="I1649" s="102">
        <v>0</v>
      </c>
      <c r="J1649" s="148">
        <v>0.25053710460506851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1.7798217347900289</v>
      </c>
      <c r="Z1649" s="122">
        <v>1667</v>
      </c>
      <c r="AA1649" s="57">
        <v>24</v>
      </c>
      <c r="AB1649" s="40"/>
      <c r="AC1649" s="40"/>
    </row>
    <row r="1650" spans="1:29" ht="12.75" customHeight="1" x14ac:dyDescent="0.25">
      <c r="A1650" s="28">
        <v>1644</v>
      </c>
      <c r="B1650" s="95" t="s">
        <v>4394</v>
      </c>
      <c r="C1650" s="96">
        <v>698108</v>
      </c>
      <c r="D1650" s="95" t="s">
        <v>332</v>
      </c>
      <c r="E1650" s="29">
        <v>34895</v>
      </c>
      <c r="F1650" s="100">
        <v>0</v>
      </c>
      <c r="G1650" s="117">
        <v>0</v>
      </c>
      <c r="H1650" s="100">
        <v>1.7792358429292512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1.7792358429292512</v>
      </c>
      <c r="Z1650" s="122">
        <v>1668</v>
      </c>
      <c r="AA1650" s="57">
        <v>24</v>
      </c>
      <c r="AB1650" s="40"/>
      <c r="AC1650" s="40"/>
    </row>
    <row r="1651" spans="1:29" ht="12.75" customHeight="1" x14ac:dyDescent="0.25">
      <c r="A1651" s="28">
        <v>1645</v>
      </c>
      <c r="B1651" s="95" t="s">
        <v>2480</v>
      </c>
      <c r="C1651" s="96">
        <v>670203</v>
      </c>
      <c r="D1651" s="95" t="s">
        <v>1278</v>
      </c>
      <c r="E1651" s="29">
        <v>39232</v>
      </c>
      <c r="F1651" s="100">
        <v>0</v>
      </c>
      <c r="G1651" s="117">
        <v>0</v>
      </c>
      <c r="H1651" s="100">
        <v>1.7742358429292511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1.7742358429292511</v>
      </c>
      <c r="Z1651" s="122">
        <v>1669</v>
      </c>
      <c r="AA1651" s="57">
        <v>24</v>
      </c>
      <c r="AB1651" s="40"/>
      <c r="AC1651" s="40"/>
    </row>
    <row r="1652" spans="1:29" ht="12.75" customHeight="1" x14ac:dyDescent="0.25">
      <c r="A1652" s="28">
        <v>1646</v>
      </c>
      <c r="B1652" s="95" t="s">
        <v>4395</v>
      </c>
      <c r="C1652" s="96">
        <v>701681</v>
      </c>
      <c r="D1652" s="95" t="s">
        <v>1623</v>
      </c>
      <c r="E1652" s="29">
        <v>35928</v>
      </c>
      <c r="F1652" s="100">
        <v>0</v>
      </c>
      <c r="G1652" s="117">
        <v>0</v>
      </c>
      <c r="H1652" s="100">
        <v>1.7732358429292512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1.7732358429292512</v>
      </c>
      <c r="Z1652" s="122">
        <v>1670</v>
      </c>
      <c r="AA1652" s="57">
        <v>24</v>
      </c>
      <c r="AB1652" s="40"/>
      <c r="AC1652" s="40"/>
    </row>
    <row r="1653" spans="1:29" ht="12.75" customHeight="1" x14ac:dyDescent="0.25">
      <c r="A1653" s="28">
        <v>1647</v>
      </c>
      <c r="B1653" s="95" t="s">
        <v>3265</v>
      </c>
      <c r="C1653" s="96">
        <v>665436</v>
      </c>
      <c r="D1653" s="95" t="s">
        <v>1193</v>
      </c>
      <c r="E1653" s="29">
        <v>38909</v>
      </c>
      <c r="F1653" s="100">
        <v>1.7698342073763937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1.7698342073763937</v>
      </c>
      <c r="Z1653" s="122">
        <v>1671</v>
      </c>
      <c r="AA1653" s="57">
        <v>24</v>
      </c>
      <c r="AB1653" s="40"/>
      <c r="AC1653" s="40"/>
    </row>
    <row r="1654" spans="1:29" ht="12.75" customHeight="1" x14ac:dyDescent="0.25">
      <c r="A1654" s="28">
        <v>1648</v>
      </c>
      <c r="B1654" s="95" t="s">
        <v>3264</v>
      </c>
      <c r="C1654" s="96">
        <v>726994</v>
      </c>
      <c r="D1654" s="95" t="s">
        <v>398</v>
      </c>
      <c r="E1654" s="29">
        <v>30618</v>
      </c>
      <c r="F1654" s="100">
        <v>1.7678342073763937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1.7678342073763937</v>
      </c>
      <c r="Z1654" s="122">
        <v>1672</v>
      </c>
      <c r="AA1654" s="57">
        <v>24</v>
      </c>
      <c r="AB1654" s="40"/>
      <c r="AC1654" s="40"/>
    </row>
    <row r="1655" spans="1:29" ht="12.75" customHeight="1" x14ac:dyDescent="0.25">
      <c r="A1655" s="28">
        <v>1649</v>
      </c>
      <c r="B1655" s="95" t="s">
        <v>2896</v>
      </c>
      <c r="C1655" s="96">
        <v>726997</v>
      </c>
      <c r="D1655" s="95" t="s">
        <v>398</v>
      </c>
      <c r="E1655" s="29">
        <v>39408</v>
      </c>
      <c r="F1655" s="100">
        <v>1.7638342073763937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1.7638342073763937</v>
      </c>
      <c r="Z1655" s="122">
        <v>1673</v>
      </c>
      <c r="AA1655" s="57">
        <v>24</v>
      </c>
      <c r="AB1655" s="40"/>
      <c r="AC1655" s="40"/>
    </row>
    <row r="1656" spans="1:29" ht="12.75" customHeight="1" x14ac:dyDescent="0.25">
      <c r="A1656" s="28">
        <v>1650</v>
      </c>
      <c r="B1656" s="95" t="s">
        <v>3243</v>
      </c>
      <c r="C1656" s="96">
        <v>699400</v>
      </c>
      <c r="D1656" s="95" t="s">
        <v>1930</v>
      </c>
      <c r="E1656" s="29">
        <v>40467</v>
      </c>
      <c r="F1656" s="100">
        <v>1.7575827179263246</v>
      </c>
      <c r="G1656" s="117">
        <v>0</v>
      </c>
      <c r="H1656" s="100">
        <v>0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1.7575827179263246</v>
      </c>
      <c r="Z1656" s="122">
        <v>1674</v>
      </c>
      <c r="AA1656" s="57">
        <v>24</v>
      </c>
      <c r="AB1656" s="40"/>
      <c r="AC1656" s="40"/>
    </row>
    <row r="1657" spans="1:29" ht="12.75" customHeight="1" x14ac:dyDescent="0.25">
      <c r="A1657" s="28">
        <v>1651</v>
      </c>
      <c r="B1657" s="95" t="s">
        <v>4009</v>
      </c>
      <c r="C1657" s="96">
        <v>695353</v>
      </c>
      <c r="D1657" s="95" t="s">
        <v>248</v>
      </c>
      <c r="E1657" s="29">
        <v>34706</v>
      </c>
      <c r="F1657" s="100">
        <v>0.8252913589631623</v>
      </c>
      <c r="G1657" s="117">
        <v>0</v>
      </c>
      <c r="H1657" s="100">
        <v>0.83761792146462555</v>
      </c>
      <c r="I1657" s="102">
        <v>0</v>
      </c>
      <c r="J1657" s="148">
        <v>9.4235692757747319E-2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1.7571449731855351</v>
      </c>
      <c r="Z1657" s="122">
        <v>1675</v>
      </c>
      <c r="AA1657" s="57">
        <v>24</v>
      </c>
      <c r="AB1657" s="40"/>
      <c r="AC1657" s="40"/>
    </row>
    <row r="1658" spans="1:29" ht="12.75" customHeight="1" x14ac:dyDescent="0.25">
      <c r="A1658" s="28">
        <v>1652</v>
      </c>
      <c r="B1658" s="95" t="s">
        <v>1882</v>
      </c>
      <c r="C1658" s="96">
        <v>674677</v>
      </c>
      <c r="D1658" s="95" t="s">
        <v>1278</v>
      </c>
      <c r="E1658" s="29">
        <v>38830</v>
      </c>
      <c r="F1658" s="100">
        <v>1.7565827179263245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1.7565827179263245</v>
      </c>
      <c r="Z1658" s="122">
        <v>1676</v>
      </c>
      <c r="AA1658" s="57">
        <v>24</v>
      </c>
      <c r="AB1658" s="40"/>
      <c r="AC1658" s="40"/>
    </row>
    <row r="1659" spans="1:29" ht="12.75" customHeight="1" x14ac:dyDescent="0.25">
      <c r="A1659" s="28">
        <v>1653</v>
      </c>
      <c r="B1659" s="95" t="s">
        <v>4324</v>
      </c>
      <c r="C1659" s="96">
        <v>734513</v>
      </c>
      <c r="D1659" s="95" t="s">
        <v>1309</v>
      </c>
      <c r="E1659" s="29">
        <v>40395</v>
      </c>
      <c r="F1659" s="100">
        <v>0</v>
      </c>
      <c r="G1659" s="117">
        <v>0</v>
      </c>
      <c r="H1659" s="100">
        <v>1.7527431218879388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1.7527431218879388</v>
      </c>
      <c r="Z1659" s="122">
        <v>1677</v>
      </c>
      <c r="AA1659" s="57">
        <v>24</v>
      </c>
      <c r="AB1659" s="40"/>
      <c r="AC1659" s="40"/>
    </row>
    <row r="1660" spans="1:29" ht="12.75" customHeight="1" x14ac:dyDescent="0.25">
      <c r="A1660" s="28">
        <v>1654</v>
      </c>
      <c r="B1660" s="95" t="s">
        <v>4325</v>
      </c>
      <c r="C1660" s="96">
        <v>718800</v>
      </c>
      <c r="D1660" s="95" t="s">
        <v>2397</v>
      </c>
      <c r="E1660" s="29">
        <v>40825</v>
      </c>
      <c r="F1660" s="100">
        <v>0</v>
      </c>
      <c r="G1660" s="117">
        <v>0</v>
      </c>
      <c r="H1660" s="100">
        <v>1.7517431218879389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1.7517431218879389</v>
      </c>
      <c r="Z1660" s="122">
        <v>1678</v>
      </c>
      <c r="AA1660" s="57">
        <v>24</v>
      </c>
      <c r="AB1660" s="40"/>
      <c r="AC1660" s="40"/>
    </row>
    <row r="1661" spans="1:29" ht="12.75" customHeight="1" x14ac:dyDescent="0.25">
      <c r="A1661" s="28">
        <v>1655</v>
      </c>
      <c r="B1661" s="95" t="s">
        <v>4326</v>
      </c>
      <c r="C1661" s="96">
        <v>728084</v>
      </c>
      <c r="D1661" s="95" t="s">
        <v>137</v>
      </c>
      <c r="E1661" s="29">
        <v>39416</v>
      </c>
      <c r="F1661" s="100">
        <v>0</v>
      </c>
      <c r="G1661" s="117">
        <v>0</v>
      </c>
      <c r="H1661" s="100">
        <v>1.7497431218879389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1.7497431218879389</v>
      </c>
      <c r="Z1661" s="122">
        <v>1679</v>
      </c>
      <c r="AA1661" s="57">
        <v>24</v>
      </c>
      <c r="AB1661" s="40"/>
      <c r="AC1661" s="40"/>
    </row>
    <row r="1662" spans="1:29" ht="12.75" customHeight="1" x14ac:dyDescent="0.25">
      <c r="A1662" s="28">
        <v>1656</v>
      </c>
      <c r="B1662" s="95" t="s">
        <v>4429</v>
      </c>
      <c r="C1662" s="96">
        <v>729788</v>
      </c>
      <c r="D1662" s="95" t="s">
        <v>1311</v>
      </c>
      <c r="E1662" s="29">
        <v>40322</v>
      </c>
      <c r="F1662" s="100">
        <v>0</v>
      </c>
      <c r="G1662" s="117">
        <v>0</v>
      </c>
      <c r="H1662" s="100">
        <v>1.7487431218879388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1.7487431218879388</v>
      </c>
      <c r="Z1662" s="122">
        <v>1680</v>
      </c>
      <c r="AA1662" s="57">
        <v>24</v>
      </c>
      <c r="AB1662" s="40"/>
      <c r="AC1662" s="40"/>
    </row>
    <row r="1663" spans="1:29" ht="12.75" customHeight="1" x14ac:dyDescent="0.25">
      <c r="A1663" s="28">
        <v>1657</v>
      </c>
      <c r="B1663" s="95" t="s">
        <v>3231</v>
      </c>
      <c r="C1663" s="96">
        <v>717883</v>
      </c>
      <c r="D1663" s="95" t="s">
        <v>248</v>
      </c>
      <c r="E1663" s="29">
        <v>40277</v>
      </c>
      <c r="F1663" s="100">
        <v>1.7475827179263246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1.7475827179263246</v>
      </c>
      <c r="Z1663" s="122">
        <v>1681</v>
      </c>
      <c r="AA1663" s="57">
        <v>24</v>
      </c>
      <c r="AB1663" s="40"/>
      <c r="AC1663" s="40"/>
    </row>
    <row r="1664" spans="1:29" ht="12.75" customHeight="1" x14ac:dyDescent="0.25">
      <c r="A1664" s="28">
        <v>1658</v>
      </c>
      <c r="B1664" s="95" t="s">
        <v>3364</v>
      </c>
      <c r="C1664" s="96">
        <v>731678</v>
      </c>
      <c r="D1664" s="95" t="s">
        <v>1358</v>
      </c>
      <c r="E1664" s="29">
        <v>32116</v>
      </c>
      <c r="F1664" s="100">
        <v>0</v>
      </c>
      <c r="G1664" s="117">
        <v>0</v>
      </c>
      <c r="H1664" s="100">
        <v>1.7467431218879388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1.7467431218879388</v>
      </c>
      <c r="Z1664" s="122">
        <v>1682</v>
      </c>
      <c r="AA1664" s="57">
        <v>24</v>
      </c>
      <c r="AB1664" s="40"/>
      <c r="AC1664" s="40"/>
    </row>
    <row r="1665" spans="1:29" ht="12.75" customHeight="1" x14ac:dyDescent="0.25">
      <c r="A1665" s="28">
        <v>1659</v>
      </c>
      <c r="B1665" s="95" t="s">
        <v>4430</v>
      </c>
      <c r="C1665" s="96">
        <v>712315</v>
      </c>
      <c r="D1665" s="95" t="s">
        <v>1311</v>
      </c>
      <c r="E1665" s="29">
        <v>40372</v>
      </c>
      <c r="F1665" s="100">
        <v>0</v>
      </c>
      <c r="G1665" s="117">
        <v>0</v>
      </c>
      <c r="H1665" s="100">
        <v>1.7457431218879389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1.7457431218879389</v>
      </c>
      <c r="Z1665" s="122">
        <v>1683</v>
      </c>
      <c r="AA1665" s="57">
        <v>24</v>
      </c>
      <c r="AB1665" s="40"/>
      <c r="AC1665" s="40"/>
    </row>
    <row r="1666" spans="1:29" ht="12.75" customHeight="1" x14ac:dyDescent="0.25">
      <c r="A1666" s="28">
        <v>1659</v>
      </c>
      <c r="B1666" s="95" t="s">
        <v>4327</v>
      </c>
      <c r="C1666" s="96">
        <v>709669</v>
      </c>
      <c r="D1666" s="95" t="s">
        <v>166</v>
      </c>
      <c r="E1666" s="29">
        <v>39969</v>
      </c>
      <c r="F1666" s="100">
        <v>0</v>
      </c>
      <c r="G1666" s="117">
        <v>0</v>
      </c>
      <c r="H1666" s="100">
        <v>1.7457431218879389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1.7457431218879389</v>
      </c>
      <c r="Z1666" s="122">
        <v>1683</v>
      </c>
      <c r="AA1666" s="57">
        <v>24</v>
      </c>
      <c r="AB1666" s="40"/>
      <c r="AC1666" s="40"/>
    </row>
    <row r="1667" spans="1:29" ht="12.75" customHeight="1" x14ac:dyDescent="0.25">
      <c r="A1667" s="28">
        <v>1661</v>
      </c>
      <c r="B1667" s="95" t="s">
        <v>3994</v>
      </c>
      <c r="C1667" s="96">
        <v>704960</v>
      </c>
      <c r="D1667" s="95" t="s">
        <v>2913</v>
      </c>
      <c r="E1667" s="29">
        <v>40376</v>
      </c>
      <c r="F1667" s="100">
        <v>1.7445827179263247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1.7445827179263247</v>
      </c>
      <c r="Z1667" s="122">
        <v>1685</v>
      </c>
      <c r="AA1667" s="57">
        <v>24</v>
      </c>
      <c r="AB1667" s="40"/>
      <c r="AC1667" s="40"/>
    </row>
    <row r="1668" spans="1:29" ht="12.75" customHeight="1" x14ac:dyDescent="0.25">
      <c r="A1668" s="28">
        <v>1662</v>
      </c>
      <c r="B1668" s="95" t="s">
        <v>4228</v>
      </c>
      <c r="C1668" s="96">
        <v>704510</v>
      </c>
      <c r="D1668" s="95" t="s">
        <v>211</v>
      </c>
      <c r="E1668" s="29">
        <v>32170</v>
      </c>
      <c r="F1668" s="100">
        <v>0.85629135896316233</v>
      </c>
      <c r="G1668" s="117">
        <v>0</v>
      </c>
      <c r="H1668" s="100">
        <v>0.88761792146462559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1.743909280427788</v>
      </c>
      <c r="Z1668" s="122">
        <v>1686</v>
      </c>
      <c r="AA1668" s="57">
        <v>24</v>
      </c>
      <c r="AB1668" s="40"/>
      <c r="AC1668" s="40"/>
    </row>
    <row r="1669" spans="1:29" ht="12.75" customHeight="1" x14ac:dyDescent="0.25">
      <c r="A1669" s="28">
        <v>1663</v>
      </c>
      <c r="B1669" s="95" t="s">
        <v>2483</v>
      </c>
      <c r="C1669" s="96">
        <v>704852</v>
      </c>
      <c r="D1669" s="95" t="s">
        <v>2563</v>
      </c>
      <c r="E1669" s="29">
        <v>39977</v>
      </c>
      <c r="F1669" s="100">
        <v>1.7395827179263246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1.7395827179263246</v>
      </c>
      <c r="Z1669" s="122">
        <v>1687</v>
      </c>
      <c r="AA1669" s="57">
        <v>24</v>
      </c>
      <c r="AB1669" s="40"/>
      <c r="AC1669" s="40"/>
    </row>
    <row r="1670" spans="1:29" ht="12.75" customHeight="1" x14ac:dyDescent="0.25">
      <c r="A1670" s="28">
        <v>1664</v>
      </c>
      <c r="B1670" s="95" t="s">
        <v>3235</v>
      </c>
      <c r="C1670" s="96">
        <v>727274</v>
      </c>
      <c r="D1670" s="95" t="s">
        <v>335</v>
      </c>
      <c r="E1670" s="29">
        <v>40108</v>
      </c>
      <c r="F1670" s="100">
        <v>1.7385827179263247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1.7385827179263247</v>
      </c>
      <c r="Z1670" s="122">
        <v>1688</v>
      </c>
      <c r="AA1670" s="57">
        <v>24</v>
      </c>
      <c r="AB1670" s="40"/>
      <c r="AC1670" s="40"/>
    </row>
    <row r="1671" spans="1:29" ht="12.75" customHeight="1" x14ac:dyDescent="0.25">
      <c r="A1671" s="28">
        <v>1665</v>
      </c>
      <c r="B1671" s="95" t="s">
        <v>3996</v>
      </c>
      <c r="C1671" s="96">
        <v>726847</v>
      </c>
      <c r="D1671" s="95" t="s">
        <v>49</v>
      </c>
      <c r="E1671" s="29">
        <v>31645</v>
      </c>
      <c r="F1671" s="100">
        <v>1.7335827179263246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1.7335827179263246</v>
      </c>
      <c r="Z1671" s="122">
        <v>1689</v>
      </c>
      <c r="AA1671" s="57">
        <v>24</v>
      </c>
      <c r="AB1671" s="40"/>
      <c r="AC1671" s="40"/>
    </row>
    <row r="1672" spans="1:29" ht="12.75" customHeight="1" x14ac:dyDescent="0.25">
      <c r="A1672" s="28">
        <v>1666</v>
      </c>
      <c r="B1672" s="95" t="s">
        <v>3234</v>
      </c>
      <c r="C1672" s="96">
        <v>620829</v>
      </c>
      <c r="D1672" s="95" t="s">
        <v>248</v>
      </c>
      <c r="E1672" s="29">
        <v>29538</v>
      </c>
      <c r="F1672" s="100">
        <v>1.7325827179263247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1.7325827179263247</v>
      </c>
      <c r="Z1672" s="122">
        <v>1690</v>
      </c>
      <c r="AA1672" s="57">
        <v>24</v>
      </c>
      <c r="AB1672" s="40"/>
      <c r="AC1672" s="40"/>
    </row>
    <row r="1673" spans="1:29" ht="12.75" customHeight="1" x14ac:dyDescent="0.25">
      <c r="A1673" s="28">
        <v>1667</v>
      </c>
      <c r="B1673" s="95" t="s">
        <v>4002</v>
      </c>
      <c r="C1673" s="96">
        <v>696951</v>
      </c>
      <c r="D1673" s="95" t="s">
        <v>138</v>
      </c>
      <c r="E1673" s="29">
        <v>40766</v>
      </c>
      <c r="F1673" s="100">
        <v>0.84829135896316232</v>
      </c>
      <c r="G1673" s="117">
        <v>0</v>
      </c>
      <c r="H1673" s="100">
        <v>0.87561792146462558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1.723909280427788</v>
      </c>
      <c r="Z1673" s="122">
        <v>1691</v>
      </c>
      <c r="AA1673" s="57">
        <v>24</v>
      </c>
      <c r="AB1673" s="40"/>
      <c r="AC1673" s="40"/>
    </row>
    <row r="1674" spans="1:29" ht="12.75" customHeight="1" x14ac:dyDescent="0.25">
      <c r="A1674" s="28">
        <v>1668</v>
      </c>
      <c r="B1674" s="95" t="s">
        <v>2730</v>
      </c>
      <c r="C1674" s="96">
        <v>707041</v>
      </c>
      <c r="D1674" s="95" t="s">
        <v>2719</v>
      </c>
      <c r="E1674" s="29">
        <v>40239</v>
      </c>
      <c r="F1674" s="100">
        <v>1.7205827179263247</v>
      </c>
      <c r="G1674" s="117">
        <v>0</v>
      </c>
      <c r="H1674" s="100">
        <v>0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1.7205827179263247</v>
      </c>
      <c r="Z1674" s="122">
        <v>1692</v>
      </c>
      <c r="AA1674" s="57">
        <v>24</v>
      </c>
      <c r="AB1674" s="40"/>
      <c r="AC1674" s="40"/>
    </row>
    <row r="1675" spans="1:29" ht="12.75" customHeight="1" x14ac:dyDescent="0.25">
      <c r="A1675" s="28">
        <v>1669</v>
      </c>
      <c r="B1675" s="95" t="s">
        <v>1755</v>
      </c>
      <c r="C1675" s="96">
        <v>716495</v>
      </c>
      <c r="D1675" s="95" t="s">
        <v>965</v>
      </c>
      <c r="E1675" s="29">
        <v>16171</v>
      </c>
      <c r="F1675" s="100">
        <v>1.7175827179263246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1.7175827179263246</v>
      </c>
      <c r="Z1675" s="122">
        <v>1693</v>
      </c>
      <c r="AA1675" s="57">
        <v>24</v>
      </c>
      <c r="AB1675" s="40"/>
      <c r="AC1675" s="40"/>
    </row>
    <row r="1676" spans="1:29" ht="12.75" customHeight="1" x14ac:dyDescent="0.25">
      <c r="A1676" s="28">
        <v>1670</v>
      </c>
      <c r="B1676" s="95" t="s">
        <v>1439</v>
      </c>
      <c r="C1676" s="96">
        <v>694157</v>
      </c>
      <c r="D1676" s="95" t="s">
        <v>2563</v>
      </c>
      <c r="E1676" s="29">
        <v>36607</v>
      </c>
      <c r="F1676" s="100">
        <v>1.7155827179263246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1.7155827179263246</v>
      </c>
      <c r="Z1676" s="122">
        <v>1694</v>
      </c>
      <c r="AA1676" s="57">
        <v>24</v>
      </c>
      <c r="AB1676" s="40"/>
      <c r="AC1676" s="40"/>
    </row>
    <row r="1677" spans="1:29" ht="12.75" customHeight="1" x14ac:dyDescent="0.25">
      <c r="A1677" s="28">
        <v>1671</v>
      </c>
      <c r="B1677" s="95" t="s">
        <v>933</v>
      </c>
      <c r="C1677" s="96">
        <v>687290</v>
      </c>
      <c r="D1677" s="95" t="s">
        <v>302</v>
      </c>
      <c r="E1677" s="29">
        <v>38816</v>
      </c>
      <c r="F1677" s="100">
        <v>1.7145827179263247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1.7145827179263247</v>
      </c>
      <c r="Z1677" s="122">
        <v>1695</v>
      </c>
      <c r="AA1677" s="57">
        <v>24</v>
      </c>
      <c r="AB1677" s="40"/>
      <c r="AC1677" s="40"/>
    </row>
    <row r="1678" spans="1:29" ht="12.75" customHeight="1" x14ac:dyDescent="0.25">
      <c r="A1678" s="28">
        <v>1672</v>
      </c>
      <c r="B1678" s="95" t="s">
        <v>474</v>
      </c>
      <c r="C1678" s="96">
        <v>656925</v>
      </c>
      <c r="D1678" s="95" t="s">
        <v>326</v>
      </c>
      <c r="E1678" s="29">
        <v>36278</v>
      </c>
      <c r="F1678" s="100">
        <v>0</v>
      </c>
      <c r="G1678" s="117">
        <v>0</v>
      </c>
      <c r="H1678" s="100">
        <v>1.1214974672241751</v>
      </c>
      <c r="I1678" s="102">
        <v>0</v>
      </c>
      <c r="J1678" s="148">
        <v>0.58414841842027398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1.705645885644449</v>
      </c>
      <c r="Z1678" s="122">
        <v>1696</v>
      </c>
      <c r="AA1678" s="57">
        <v>24</v>
      </c>
      <c r="AB1678" s="40"/>
      <c r="AC1678" s="40"/>
    </row>
    <row r="1679" spans="1:29" ht="12.75" customHeight="1" x14ac:dyDescent="0.25">
      <c r="A1679" s="28">
        <v>1673</v>
      </c>
      <c r="B1679" s="95" t="s">
        <v>1758</v>
      </c>
      <c r="C1679" s="96">
        <v>702081</v>
      </c>
      <c r="D1679" s="95" t="s">
        <v>784</v>
      </c>
      <c r="E1679" s="29">
        <v>39579</v>
      </c>
      <c r="F1679" s="100">
        <v>0.85429135896316233</v>
      </c>
      <c r="G1679" s="117">
        <v>0</v>
      </c>
      <c r="H1679" s="100">
        <v>0.85061792146462556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1.7049092804277879</v>
      </c>
      <c r="Z1679" s="122">
        <v>1697</v>
      </c>
      <c r="AA1679" s="57">
        <v>24</v>
      </c>
      <c r="AB1679" s="40"/>
      <c r="AC1679" s="40"/>
    </row>
    <row r="1680" spans="1:29" ht="12.75" customHeight="1" x14ac:dyDescent="0.25">
      <c r="A1680" s="28">
        <v>1674</v>
      </c>
      <c r="B1680" s="95" t="s">
        <v>1550</v>
      </c>
      <c r="C1680" s="96">
        <v>684689</v>
      </c>
      <c r="D1680" s="95" t="s">
        <v>326</v>
      </c>
      <c r="E1680" s="29">
        <v>39644</v>
      </c>
      <c r="F1680" s="100">
        <v>0</v>
      </c>
      <c r="G1680" s="117">
        <v>0</v>
      </c>
      <c r="H1680" s="100">
        <v>1.1194974672241751</v>
      </c>
      <c r="I1680" s="102">
        <v>0</v>
      </c>
      <c r="J1680" s="148">
        <v>0.58114841842027398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1.7006458856444491</v>
      </c>
      <c r="Z1680" s="122">
        <v>1698</v>
      </c>
      <c r="AA1680" s="57">
        <v>24</v>
      </c>
      <c r="AB1680" s="40"/>
      <c r="AC1680" s="40"/>
    </row>
    <row r="1681" spans="1:29" ht="12.75" customHeight="1" x14ac:dyDescent="0.25">
      <c r="A1681" s="28">
        <v>1675</v>
      </c>
      <c r="B1681" s="95" t="s">
        <v>4457</v>
      </c>
      <c r="C1681" s="96">
        <v>709378</v>
      </c>
      <c r="D1681" s="95" t="s">
        <v>1078</v>
      </c>
      <c r="E1681" s="29">
        <v>38420</v>
      </c>
      <c r="F1681" s="100">
        <v>0</v>
      </c>
      <c r="G1681" s="117">
        <v>0</v>
      </c>
      <c r="H1681" s="100">
        <v>1.4209194269498782</v>
      </c>
      <c r="I1681" s="102">
        <v>0</v>
      </c>
      <c r="J1681" s="148">
        <v>0.26849867959945101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1.6894181065493292</v>
      </c>
      <c r="Z1681" s="122">
        <v>1699</v>
      </c>
      <c r="AA1681" s="57">
        <v>24</v>
      </c>
      <c r="AB1681" s="40"/>
      <c r="AC1681" s="40"/>
    </row>
    <row r="1682" spans="1:29" ht="12.75" customHeight="1" x14ac:dyDescent="0.25">
      <c r="A1682" s="28">
        <v>1676</v>
      </c>
      <c r="B1682" s="95" t="s">
        <v>4003</v>
      </c>
      <c r="C1682" s="96">
        <v>710021</v>
      </c>
      <c r="D1682" s="95" t="s">
        <v>784</v>
      </c>
      <c r="E1682" s="29">
        <v>39700</v>
      </c>
      <c r="F1682" s="100">
        <v>0.84129135896316232</v>
      </c>
      <c r="G1682" s="117">
        <v>0</v>
      </c>
      <c r="H1682" s="100">
        <v>0.84261792146462555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1.683909280427788</v>
      </c>
      <c r="Z1682" s="122">
        <v>1700</v>
      </c>
      <c r="AA1682" s="57">
        <v>24</v>
      </c>
      <c r="AB1682" s="40"/>
      <c r="AC1682" s="40"/>
    </row>
    <row r="1683" spans="1:29" ht="12.75" customHeight="1" x14ac:dyDescent="0.25">
      <c r="A1683" s="28">
        <v>1677</v>
      </c>
      <c r="B1683" s="95" t="s">
        <v>4771</v>
      </c>
      <c r="C1683" s="96">
        <v>659671</v>
      </c>
      <c r="D1683" s="95" t="s">
        <v>115</v>
      </c>
      <c r="E1683" s="29">
        <v>37657</v>
      </c>
      <c r="F1683" s="100">
        <v>0</v>
      </c>
      <c r="G1683" s="117">
        <v>0</v>
      </c>
      <c r="H1683" s="100">
        <v>0</v>
      </c>
      <c r="I1683" s="102">
        <v>0</v>
      </c>
      <c r="J1683" s="148">
        <v>1.6729834195326441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1.6729834195326441</v>
      </c>
      <c r="Z1683" s="122">
        <v>1701</v>
      </c>
      <c r="AA1683" s="57">
        <v>24</v>
      </c>
      <c r="AB1683" s="40"/>
      <c r="AC1683" s="40"/>
    </row>
    <row r="1684" spans="1:29" ht="12.75" customHeight="1" x14ac:dyDescent="0.25">
      <c r="A1684" s="28">
        <v>1678</v>
      </c>
      <c r="B1684" s="95" t="s">
        <v>3282</v>
      </c>
      <c r="C1684" s="96">
        <v>724721</v>
      </c>
      <c r="D1684" s="95" t="s">
        <v>1293</v>
      </c>
      <c r="E1684" s="29">
        <v>40063</v>
      </c>
      <c r="F1684" s="100">
        <v>0</v>
      </c>
      <c r="G1684" s="117">
        <v>0</v>
      </c>
      <c r="H1684" s="100">
        <v>1.3922874696891536</v>
      </c>
      <c r="I1684" s="102">
        <v>0</v>
      </c>
      <c r="J1684" s="148">
        <v>0.27532420806592384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1.6676116777550773</v>
      </c>
      <c r="Z1684" s="122">
        <v>1702</v>
      </c>
      <c r="AA1684" s="57">
        <v>24</v>
      </c>
      <c r="AB1684" s="40"/>
      <c r="AC1684" s="40"/>
    </row>
    <row r="1685" spans="1:29" ht="12.75" customHeight="1" x14ac:dyDescent="0.25">
      <c r="A1685" s="28">
        <v>1679</v>
      </c>
      <c r="B1685" s="95" t="s">
        <v>3258</v>
      </c>
      <c r="C1685" s="96">
        <v>708411</v>
      </c>
      <c r="D1685" s="95" t="s">
        <v>137</v>
      </c>
      <c r="E1685" s="29">
        <v>29181</v>
      </c>
      <c r="F1685" s="100">
        <v>1.635993161855452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1.635993161855452</v>
      </c>
      <c r="Z1685" s="122">
        <v>1703</v>
      </c>
      <c r="AA1685" s="57">
        <v>24</v>
      </c>
      <c r="AB1685" s="40"/>
      <c r="AC1685" s="40"/>
    </row>
    <row r="1686" spans="1:29" ht="12.75" customHeight="1" x14ac:dyDescent="0.25">
      <c r="A1686" s="28">
        <v>1680</v>
      </c>
      <c r="B1686" s="95" t="s">
        <v>3762</v>
      </c>
      <c r="C1686" s="96">
        <v>645527</v>
      </c>
      <c r="D1686" s="95" t="s">
        <v>209</v>
      </c>
      <c r="E1686" s="29">
        <v>36162</v>
      </c>
      <c r="F1686" s="100">
        <v>0</v>
      </c>
      <c r="G1686" s="117">
        <v>0</v>
      </c>
      <c r="H1686" s="100">
        <v>1.2441043653970161</v>
      </c>
      <c r="I1686" s="102">
        <v>0</v>
      </c>
      <c r="J1686" s="148">
        <v>0.33177691851175189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1.5758812839087679</v>
      </c>
      <c r="Z1686" s="122">
        <v>1704</v>
      </c>
      <c r="AA1686" s="57">
        <v>24</v>
      </c>
      <c r="AB1686" s="40"/>
      <c r="AC1686" s="40"/>
    </row>
    <row r="1687" spans="1:29" ht="12.75" customHeight="1" x14ac:dyDescent="0.25">
      <c r="A1687" s="28">
        <v>1681</v>
      </c>
      <c r="B1687" s="95" t="s">
        <v>2388</v>
      </c>
      <c r="C1687" s="96">
        <v>711434</v>
      </c>
      <c r="D1687" s="95" t="s">
        <v>321</v>
      </c>
      <c r="E1687" s="29">
        <v>39866</v>
      </c>
      <c r="F1687" s="100">
        <v>1.5482846301849604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1.5482846301849604</v>
      </c>
      <c r="Z1687" s="122">
        <v>1705</v>
      </c>
      <c r="AA1687" s="57">
        <v>24</v>
      </c>
      <c r="AB1687" s="40"/>
      <c r="AC1687" s="40"/>
    </row>
    <row r="1688" spans="1:29" ht="12.75" customHeight="1" x14ac:dyDescent="0.25">
      <c r="A1688" s="28">
        <v>1682</v>
      </c>
      <c r="B1688" s="95" t="s">
        <v>2859</v>
      </c>
      <c r="C1688" s="96">
        <v>727093</v>
      </c>
      <c r="D1688" s="95" t="s">
        <v>252</v>
      </c>
      <c r="E1688" s="29">
        <v>37677</v>
      </c>
      <c r="F1688" s="100">
        <v>1.5282846301849604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1.5282846301849604</v>
      </c>
      <c r="Z1688" s="122">
        <v>1706</v>
      </c>
      <c r="AA1688" s="57">
        <v>24</v>
      </c>
      <c r="AB1688" s="40"/>
      <c r="AC1688" s="40"/>
    </row>
    <row r="1689" spans="1:29" ht="12.75" customHeight="1" x14ac:dyDescent="0.25">
      <c r="A1689" s="28">
        <v>1683</v>
      </c>
      <c r="B1689" s="95" t="s">
        <v>4101</v>
      </c>
      <c r="C1689" s="96">
        <v>699314</v>
      </c>
      <c r="D1689" s="95" t="s">
        <v>120</v>
      </c>
      <c r="E1689" s="29">
        <v>39674</v>
      </c>
      <c r="F1689" s="100">
        <v>1.5272846301849605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1.5272846301849605</v>
      </c>
      <c r="Z1689" s="122">
        <v>1707</v>
      </c>
      <c r="AA1689" s="57">
        <v>24</v>
      </c>
      <c r="AB1689" s="40"/>
      <c r="AC1689" s="40"/>
    </row>
    <row r="1690" spans="1:29" ht="12.75" customHeight="1" x14ac:dyDescent="0.25">
      <c r="A1690" s="28">
        <v>1684</v>
      </c>
      <c r="B1690" s="95" t="s">
        <v>3206</v>
      </c>
      <c r="C1690" s="96">
        <v>632933</v>
      </c>
      <c r="D1690" s="95" t="s">
        <v>321</v>
      </c>
      <c r="E1690" s="29">
        <v>33587</v>
      </c>
      <c r="F1690" s="100">
        <v>1.5262846301849604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1.5262846301849604</v>
      </c>
      <c r="Z1690" s="122">
        <v>1708</v>
      </c>
      <c r="AA1690" s="57">
        <v>24</v>
      </c>
      <c r="AB1690" s="40"/>
      <c r="AC1690" s="40"/>
    </row>
    <row r="1691" spans="1:29" ht="12.75" customHeight="1" x14ac:dyDescent="0.25">
      <c r="A1691" s="28">
        <v>1685</v>
      </c>
      <c r="B1691" s="95" t="s">
        <v>3212</v>
      </c>
      <c r="C1691" s="96">
        <v>726963</v>
      </c>
      <c r="D1691" s="95" t="s">
        <v>44</v>
      </c>
      <c r="E1691" s="29">
        <v>39004</v>
      </c>
      <c r="F1691" s="100">
        <v>1.5252846301849605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1.5252846301849605</v>
      </c>
      <c r="Z1691" s="122">
        <v>1709</v>
      </c>
      <c r="AA1691" s="57">
        <v>24</v>
      </c>
      <c r="AB1691" s="40"/>
      <c r="AC1691" s="40"/>
    </row>
    <row r="1692" spans="1:29" ht="12.75" customHeight="1" x14ac:dyDescent="0.25">
      <c r="A1692" s="28">
        <v>1686</v>
      </c>
      <c r="B1692" s="95" t="s">
        <v>2029</v>
      </c>
      <c r="C1692" s="96">
        <v>718570</v>
      </c>
      <c r="D1692" s="95" t="s">
        <v>2012</v>
      </c>
      <c r="E1692" s="29">
        <v>38906</v>
      </c>
      <c r="F1692" s="100">
        <v>1.5222846301849604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1.5222846301849604</v>
      </c>
      <c r="Z1692" s="122">
        <v>1710</v>
      </c>
      <c r="AA1692" s="57">
        <v>24</v>
      </c>
      <c r="AB1692" s="40"/>
      <c r="AC1692" s="40"/>
    </row>
    <row r="1693" spans="1:29" ht="12.75" customHeight="1" x14ac:dyDescent="0.25">
      <c r="A1693" s="28">
        <v>1687</v>
      </c>
      <c r="B1693" s="95" t="s">
        <v>919</v>
      </c>
      <c r="C1693" s="96">
        <v>699058</v>
      </c>
      <c r="D1693" s="95" t="s">
        <v>298</v>
      </c>
      <c r="E1693" s="29">
        <v>26457</v>
      </c>
      <c r="F1693" s="100">
        <v>1.5192846301849605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1.5192846301849605</v>
      </c>
      <c r="Z1693" s="122">
        <v>1711</v>
      </c>
      <c r="AA1693" s="57">
        <v>24</v>
      </c>
      <c r="AB1693" s="40"/>
      <c r="AC1693" s="40"/>
    </row>
    <row r="1694" spans="1:29" ht="12.75" customHeight="1" x14ac:dyDescent="0.25">
      <c r="A1694" s="28">
        <v>1688</v>
      </c>
      <c r="B1694" s="95" t="s">
        <v>4105</v>
      </c>
      <c r="C1694" s="96">
        <v>727966</v>
      </c>
      <c r="D1694" s="95" t="s">
        <v>319</v>
      </c>
      <c r="E1694" s="29">
        <v>30663</v>
      </c>
      <c r="F1694" s="100">
        <v>1.5102846301849604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1.5102846301849604</v>
      </c>
      <c r="Z1694" s="122">
        <v>1712</v>
      </c>
      <c r="AA1694" s="57">
        <v>24</v>
      </c>
      <c r="AB1694" s="40"/>
      <c r="AC1694" s="40"/>
    </row>
    <row r="1695" spans="1:29" ht="12.75" customHeight="1" x14ac:dyDescent="0.25">
      <c r="A1695" s="28">
        <v>1689</v>
      </c>
      <c r="B1695" s="95" t="s">
        <v>4106</v>
      </c>
      <c r="C1695" s="96">
        <v>718884</v>
      </c>
      <c r="D1695" s="95" t="s">
        <v>1015</v>
      </c>
      <c r="E1695" s="29">
        <v>40785</v>
      </c>
      <c r="F1695" s="100">
        <v>1.5092846301849605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1.5092846301849605</v>
      </c>
      <c r="Z1695" s="122">
        <v>1713</v>
      </c>
      <c r="AA1695" s="57">
        <v>24</v>
      </c>
      <c r="AB1695" s="40"/>
      <c r="AC1695" s="40"/>
    </row>
    <row r="1696" spans="1:29" ht="12.75" customHeight="1" x14ac:dyDescent="0.25">
      <c r="A1696" s="28">
        <v>1690</v>
      </c>
      <c r="B1696" s="95" t="s">
        <v>4107</v>
      </c>
      <c r="C1696" s="96">
        <v>724714</v>
      </c>
      <c r="D1696" s="95" t="s">
        <v>252</v>
      </c>
      <c r="E1696" s="29">
        <v>40744</v>
      </c>
      <c r="F1696" s="100">
        <v>1.5082846301849604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1.5082846301849604</v>
      </c>
      <c r="Z1696" s="122">
        <v>1714</v>
      </c>
      <c r="AA1696" s="57">
        <v>24</v>
      </c>
      <c r="AB1696" s="40"/>
      <c r="AC1696" s="40"/>
    </row>
    <row r="1697" spans="1:29" ht="12.75" customHeight="1" x14ac:dyDescent="0.25">
      <c r="A1697" s="28">
        <v>1690</v>
      </c>
      <c r="B1697" s="95" t="s">
        <v>4108</v>
      </c>
      <c r="C1697" s="96">
        <v>726844</v>
      </c>
      <c r="D1697" s="95" t="s">
        <v>44</v>
      </c>
      <c r="E1697" s="29">
        <v>29550</v>
      </c>
      <c r="F1697" s="100">
        <v>1.5082846301849604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1.5082846301849604</v>
      </c>
      <c r="Z1697" s="122">
        <v>1714</v>
      </c>
      <c r="AA1697" s="57">
        <v>24</v>
      </c>
      <c r="AB1697" s="40"/>
      <c r="AC1697" s="40"/>
    </row>
    <row r="1698" spans="1:29" ht="12.75" customHeight="1" x14ac:dyDescent="0.25">
      <c r="A1698" s="28">
        <v>1692</v>
      </c>
      <c r="B1698" s="95" t="s">
        <v>4109</v>
      </c>
      <c r="C1698" s="96">
        <v>670635</v>
      </c>
      <c r="D1698" s="95" t="s">
        <v>326</v>
      </c>
      <c r="E1698" s="29">
        <v>35251</v>
      </c>
      <c r="F1698" s="100">
        <v>1.5062846301849604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1.5062846301849604</v>
      </c>
      <c r="Z1698" s="122">
        <v>1716</v>
      </c>
      <c r="AA1698" s="57">
        <v>24</v>
      </c>
      <c r="AB1698" s="40"/>
      <c r="AC1698" s="40"/>
    </row>
    <row r="1699" spans="1:29" ht="12.75" customHeight="1" x14ac:dyDescent="0.25">
      <c r="A1699" s="28">
        <v>1693</v>
      </c>
      <c r="B1699" s="95" t="s">
        <v>3207</v>
      </c>
      <c r="C1699" s="96">
        <v>707544</v>
      </c>
      <c r="D1699" s="95" t="s">
        <v>44</v>
      </c>
      <c r="E1699" s="29">
        <v>40348</v>
      </c>
      <c r="F1699" s="100">
        <v>1.5032846301849605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1.5032846301849605</v>
      </c>
      <c r="Z1699" s="122">
        <v>1717</v>
      </c>
      <c r="AA1699" s="57">
        <v>24</v>
      </c>
      <c r="AB1699" s="40"/>
      <c r="AC1699" s="40"/>
    </row>
    <row r="1700" spans="1:29" ht="12.75" customHeight="1" x14ac:dyDescent="0.25">
      <c r="A1700" s="28">
        <v>1694</v>
      </c>
      <c r="B1700" s="95" t="s">
        <v>3977</v>
      </c>
      <c r="C1700" s="96">
        <v>731593</v>
      </c>
      <c r="D1700" s="95" t="s">
        <v>3489</v>
      </c>
      <c r="E1700" s="29">
        <v>24967</v>
      </c>
      <c r="F1700" s="100">
        <v>1.500165544924859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1.500165544924859</v>
      </c>
      <c r="Z1700" s="122">
        <v>1718</v>
      </c>
      <c r="AA1700" s="57">
        <v>24</v>
      </c>
      <c r="AB1700" s="40"/>
      <c r="AC1700" s="40"/>
    </row>
    <row r="1701" spans="1:29" ht="12.75" customHeight="1" x14ac:dyDescent="0.25">
      <c r="A1701" s="28">
        <v>1695</v>
      </c>
      <c r="B1701" s="95" t="s">
        <v>3978</v>
      </c>
      <c r="C1701" s="96">
        <v>710287</v>
      </c>
      <c r="D1701" s="95" t="s">
        <v>3489</v>
      </c>
      <c r="E1701" s="29">
        <v>40802</v>
      </c>
      <c r="F1701" s="100">
        <v>1.4991655449248589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1.4991655449248589</v>
      </c>
      <c r="Z1701" s="122">
        <v>1719</v>
      </c>
      <c r="AA1701" s="57">
        <v>24</v>
      </c>
      <c r="AB1701" s="40"/>
      <c r="AC1701" s="40"/>
    </row>
    <row r="1702" spans="1:29" ht="12.75" customHeight="1" x14ac:dyDescent="0.25">
      <c r="A1702" s="28">
        <v>1696</v>
      </c>
      <c r="B1702" s="95" t="s">
        <v>3552</v>
      </c>
      <c r="C1702" s="96">
        <v>715620</v>
      </c>
      <c r="D1702" s="95" t="s">
        <v>3489</v>
      </c>
      <c r="E1702" s="29">
        <v>40878</v>
      </c>
      <c r="F1702" s="100">
        <v>1.498165544924859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1.498165544924859</v>
      </c>
      <c r="Z1702" s="122">
        <v>1720</v>
      </c>
      <c r="AA1702" s="57">
        <v>24</v>
      </c>
      <c r="AB1702" s="40"/>
      <c r="AC1702" s="40"/>
    </row>
    <row r="1703" spans="1:29" ht="12.75" customHeight="1" x14ac:dyDescent="0.25">
      <c r="A1703" s="28">
        <v>1697</v>
      </c>
      <c r="B1703" s="95" t="s">
        <v>4416</v>
      </c>
      <c r="C1703" s="96">
        <v>714790</v>
      </c>
      <c r="D1703" s="95" t="s">
        <v>1363</v>
      </c>
      <c r="E1703" s="29">
        <v>40643</v>
      </c>
      <c r="F1703" s="100">
        <v>0</v>
      </c>
      <c r="G1703" s="117">
        <v>0</v>
      </c>
      <c r="H1703" s="100">
        <v>1.480422227126635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1.480422227126635</v>
      </c>
      <c r="Z1703" s="122">
        <v>1721</v>
      </c>
      <c r="AA1703" s="57">
        <v>24</v>
      </c>
      <c r="AB1703" s="40"/>
      <c r="AC1703" s="40"/>
    </row>
    <row r="1704" spans="1:29" ht="12.75" customHeight="1" x14ac:dyDescent="0.25">
      <c r="A1704" s="28">
        <v>1698</v>
      </c>
      <c r="B1704" s="95" t="s">
        <v>2508</v>
      </c>
      <c r="C1704" s="96">
        <v>720516</v>
      </c>
      <c r="D1704" s="95" t="s">
        <v>1363</v>
      </c>
      <c r="E1704" s="29">
        <v>39823</v>
      </c>
      <c r="F1704" s="100">
        <v>0</v>
      </c>
      <c r="G1704" s="117">
        <v>0</v>
      </c>
      <c r="H1704" s="100">
        <v>1.4774222271266351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1.4774222271266351</v>
      </c>
      <c r="Z1704" s="122">
        <v>1722</v>
      </c>
      <c r="AA1704" s="57">
        <v>24</v>
      </c>
      <c r="AB1704" s="40"/>
      <c r="AC1704" s="40"/>
    </row>
    <row r="1705" spans="1:29" ht="12.75" customHeight="1" x14ac:dyDescent="0.25">
      <c r="A1705" s="28">
        <v>1699</v>
      </c>
      <c r="B1705" s="95" t="s">
        <v>1325</v>
      </c>
      <c r="C1705" s="96">
        <v>708260</v>
      </c>
      <c r="D1705" s="95" t="s">
        <v>215</v>
      </c>
      <c r="E1705" s="29">
        <v>38447</v>
      </c>
      <c r="F1705" s="100">
        <v>1.0776334789233544</v>
      </c>
      <c r="G1705" s="117">
        <v>0</v>
      </c>
      <c r="H1705" s="100">
        <v>0</v>
      </c>
      <c r="I1705" s="102">
        <v>0</v>
      </c>
      <c r="J1705" s="148">
        <v>0.39587411213460227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1.4735075910579567</v>
      </c>
      <c r="Z1705" s="122">
        <v>1723</v>
      </c>
      <c r="AA1705" s="57">
        <v>24</v>
      </c>
      <c r="AB1705" s="40"/>
      <c r="AC1705" s="40"/>
    </row>
    <row r="1706" spans="1:29" ht="12.75" customHeight="1" x14ac:dyDescent="0.25">
      <c r="A1706" s="28">
        <v>1700</v>
      </c>
      <c r="B1706" s="95" t="s">
        <v>4189</v>
      </c>
      <c r="C1706" s="96">
        <v>711648</v>
      </c>
      <c r="D1706" s="95" t="s">
        <v>215</v>
      </c>
      <c r="E1706" s="29">
        <v>40766</v>
      </c>
      <c r="F1706" s="100">
        <v>1.0886334789233545</v>
      </c>
      <c r="G1706" s="117">
        <v>0</v>
      </c>
      <c r="H1706" s="100">
        <v>0</v>
      </c>
      <c r="I1706" s="102">
        <v>0</v>
      </c>
      <c r="J1706" s="148">
        <v>0.38287411213460226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1.4715075910579567</v>
      </c>
      <c r="Z1706" s="122">
        <v>1724</v>
      </c>
      <c r="AA1706" s="57">
        <v>24</v>
      </c>
      <c r="AB1706" s="40"/>
      <c r="AC1706" s="40"/>
    </row>
    <row r="1707" spans="1:29" ht="12.75" customHeight="1" x14ac:dyDescent="0.25">
      <c r="A1707" s="28">
        <v>1701</v>
      </c>
      <c r="B1707" s="95" t="s">
        <v>4370</v>
      </c>
      <c r="C1707" s="96">
        <v>722399</v>
      </c>
      <c r="D1707" s="95" t="s">
        <v>321</v>
      </c>
      <c r="E1707" s="29">
        <v>40687</v>
      </c>
      <c r="F1707" s="100">
        <v>0</v>
      </c>
      <c r="G1707" s="117">
        <v>0</v>
      </c>
      <c r="H1707" s="100">
        <v>1.1254974672241751</v>
      </c>
      <c r="I1707" s="102">
        <v>0</v>
      </c>
      <c r="J1707" s="148">
        <v>0.32507420921013697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1.4505716764343122</v>
      </c>
      <c r="Z1707" s="122">
        <v>1725</v>
      </c>
      <c r="AA1707" s="57">
        <v>24</v>
      </c>
      <c r="AB1707" s="40"/>
      <c r="AC1707" s="40"/>
    </row>
    <row r="1708" spans="1:29" ht="12.75" customHeight="1" x14ac:dyDescent="0.25">
      <c r="A1708" s="28">
        <v>1702</v>
      </c>
      <c r="B1708" s="95" t="s">
        <v>4474</v>
      </c>
      <c r="C1708" s="96">
        <v>702737</v>
      </c>
      <c r="D1708" s="95" t="s">
        <v>283</v>
      </c>
      <c r="E1708" s="29">
        <v>40769</v>
      </c>
      <c r="F1708" s="100">
        <v>0</v>
      </c>
      <c r="G1708" s="117">
        <v>0</v>
      </c>
      <c r="H1708" s="100">
        <v>1.0552810619146022</v>
      </c>
      <c r="I1708" s="102">
        <v>0</v>
      </c>
      <c r="J1708" s="148">
        <v>0.39187411213460227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1.4471551740492046</v>
      </c>
      <c r="Z1708" s="122">
        <v>1726</v>
      </c>
      <c r="AA1708" s="57">
        <v>24</v>
      </c>
      <c r="AB1708" s="40"/>
      <c r="AC1708" s="40"/>
    </row>
    <row r="1709" spans="1:29" ht="12.75" customHeight="1" x14ac:dyDescent="0.25">
      <c r="A1709" s="28">
        <v>1703</v>
      </c>
      <c r="B1709" s="95" t="s">
        <v>4477</v>
      </c>
      <c r="C1709" s="96">
        <v>731058</v>
      </c>
      <c r="D1709" s="95" t="s">
        <v>1411</v>
      </c>
      <c r="E1709" s="29">
        <v>39651</v>
      </c>
      <c r="F1709" s="100">
        <v>0</v>
      </c>
      <c r="G1709" s="117">
        <v>0</v>
      </c>
      <c r="H1709" s="100">
        <v>1.0432810619146022</v>
      </c>
      <c r="I1709" s="102">
        <v>0</v>
      </c>
      <c r="J1709" s="148">
        <v>0.39087411213460227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1.4341551740492045</v>
      </c>
      <c r="Z1709" s="122">
        <v>1727</v>
      </c>
      <c r="AA1709" s="57">
        <v>24</v>
      </c>
      <c r="AB1709" s="40"/>
      <c r="AC1709" s="40"/>
    </row>
    <row r="1710" spans="1:29" ht="12.75" customHeight="1" x14ac:dyDescent="0.25">
      <c r="A1710" s="28">
        <v>1704</v>
      </c>
      <c r="B1710" s="95" t="s">
        <v>4456</v>
      </c>
      <c r="C1710" s="96">
        <v>688056</v>
      </c>
      <c r="D1710" s="95" t="s">
        <v>102</v>
      </c>
      <c r="E1710" s="29">
        <v>40694</v>
      </c>
      <c r="F1710" s="100">
        <v>0</v>
      </c>
      <c r="G1710" s="117">
        <v>0</v>
      </c>
      <c r="H1710" s="100">
        <v>1.4249194269498782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1.4249194269498782</v>
      </c>
      <c r="Z1710" s="122">
        <v>1728</v>
      </c>
      <c r="AA1710" s="57">
        <v>24</v>
      </c>
      <c r="AB1710" s="40"/>
      <c r="AC1710" s="40"/>
    </row>
    <row r="1711" spans="1:29" ht="12.75" customHeight="1" x14ac:dyDescent="0.25">
      <c r="A1711" s="28">
        <v>1705</v>
      </c>
      <c r="B1711" s="95" t="s">
        <v>4152</v>
      </c>
      <c r="C1711" s="96">
        <v>705116</v>
      </c>
      <c r="D1711" s="95" t="s">
        <v>336</v>
      </c>
      <c r="E1711" s="29">
        <v>40756</v>
      </c>
      <c r="F1711" s="100">
        <v>1.2756913202138935</v>
      </c>
      <c r="G1711" s="117">
        <v>0</v>
      </c>
      <c r="H1711" s="100">
        <v>0</v>
      </c>
      <c r="I1711" s="102">
        <v>0</v>
      </c>
      <c r="J1711" s="148">
        <v>0.14888845925587596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1.4245797794697694</v>
      </c>
      <c r="Z1711" s="122">
        <v>1729</v>
      </c>
      <c r="AA1711" s="57">
        <v>24</v>
      </c>
      <c r="AB1711" s="40"/>
      <c r="AC1711" s="40"/>
    </row>
    <row r="1712" spans="1:29" ht="12.75" customHeight="1" x14ac:dyDescent="0.25">
      <c r="A1712" s="28">
        <v>1706</v>
      </c>
      <c r="B1712" s="95" t="s">
        <v>4458</v>
      </c>
      <c r="C1712" s="96">
        <v>721282</v>
      </c>
      <c r="D1712" s="95" t="s">
        <v>184</v>
      </c>
      <c r="E1712" s="29">
        <v>40695</v>
      </c>
      <c r="F1712" s="100">
        <v>0</v>
      </c>
      <c r="G1712" s="117">
        <v>0</v>
      </c>
      <c r="H1712" s="100">
        <v>1.4189194269498779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1.4189194269498779</v>
      </c>
      <c r="Z1712" s="122">
        <v>1730</v>
      </c>
      <c r="AA1712" s="57">
        <v>24</v>
      </c>
      <c r="AB1712" s="40"/>
      <c r="AC1712" s="40"/>
    </row>
    <row r="1713" spans="1:29" ht="12.75" customHeight="1" x14ac:dyDescent="0.25">
      <c r="A1713" s="28">
        <v>1707</v>
      </c>
      <c r="B1713" s="95" t="s">
        <v>4459</v>
      </c>
      <c r="C1713" s="96">
        <v>720275</v>
      </c>
      <c r="D1713" s="95" t="s">
        <v>94</v>
      </c>
      <c r="E1713" s="29">
        <v>40248</v>
      </c>
      <c r="F1713" s="100">
        <v>0</v>
      </c>
      <c r="G1713" s="117">
        <v>0</v>
      </c>
      <c r="H1713" s="100">
        <v>1.4169194269498782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1.4169194269498782</v>
      </c>
      <c r="Z1713" s="122">
        <v>1731</v>
      </c>
      <c r="AA1713" s="57">
        <v>24</v>
      </c>
      <c r="AB1713" s="40"/>
      <c r="AC1713" s="40"/>
    </row>
    <row r="1714" spans="1:29" ht="12.75" customHeight="1" x14ac:dyDescent="0.25">
      <c r="A1714" s="28">
        <v>1707</v>
      </c>
      <c r="B1714" s="95" t="s">
        <v>4460</v>
      </c>
      <c r="C1714" s="96">
        <v>725845</v>
      </c>
      <c r="D1714" s="95" t="s">
        <v>102</v>
      </c>
      <c r="E1714" s="29">
        <v>39545</v>
      </c>
      <c r="F1714" s="100">
        <v>0</v>
      </c>
      <c r="G1714" s="117">
        <v>0</v>
      </c>
      <c r="H1714" s="100">
        <v>1.4169194269498782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1.4169194269498782</v>
      </c>
      <c r="Z1714" s="122">
        <v>1731</v>
      </c>
      <c r="AA1714" s="57">
        <v>24</v>
      </c>
      <c r="AB1714" s="40"/>
      <c r="AC1714" s="40"/>
    </row>
    <row r="1715" spans="1:29" ht="12.75" customHeight="1" x14ac:dyDescent="0.25">
      <c r="A1715" s="28">
        <v>1709</v>
      </c>
      <c r="B1715" s="95" t="s">
        <v>4375</v>
      </c>
      <c r="C1715" s="96">
        <v>687575</v>
      </c>
      <c r="D1715" s="95" t="s">
        <v>254</v>
      </c>
      <c r="E1715" s="29">
        <v>40817</v>
      </c>
      <c r="F1715" s="100">
        <v>0</v>
      </c>
      <c r="G1715" s="117">
        <v>0</v>
      </c>
      <c r="H1715" s="100">
        <v>1.0814974672241751</v>
      </c>
      <c r="I1715" s="102">
        <v>0</v>
      </c>
      <c r="J1715" s="148">
        <v>0.33207420921013697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1.413571676434312</v>
      </c>
      <c r="Z1715" s="122">
        <v>1733</v>
      </c>
      <c r="AA1715" s="57">
        <v>24</v>
      </c>
      <c r="AB1715" s="40"/>
      <c r="AC1715" s="40"/>
    </row>
    <row r="1716" spans="1:29" ht="12.75" customHeight="1" x14ac:dyDescent="0.25">
      <c r="A1716" s="28">
        <v>1710</v>
      </c>
      <c r="B1716" s="95" t="s">
        <v>1114</v>
      </c>
      <c r="C1716" s="96">
        <v>639315</v>
      </c>
      <c r="D1716" s="95" t="s">
        <v>23</v>
      </c>
      <c r="E1716" s="29">
        <v>36267</v>
      </c>
      <c r="F1716" s="100">
        <v>0</v>
      </c>
      <c r="G1716" s="117">
        <v>0</v>
      </c>
      <c r="H1716" s="100">
        <v>1.0894974672241751</v>
      </c>
      <c r="I1716" s="102">
        <v>0</v>
      </c>
      <c r="J1716" s="148">
        <v>0.32207420921013696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1.411571676434312</v>
      </c>
      <c r="Z1716" s="122">
        <v>1734</v>
      </c>
      <c r="AA1716" s="57">
        <v>24</v>
      </c>
      <c r="AB1716" s="40"/>
      <c r="AC1716" s="40"/>
    </row>
    <row r="1717" spans="1:29" ht="12.75" customHeight="1" x14ac:dyDescent="0.25">
      <c r="A1717" s="28">
        <v>1711</v>
      </c>
      <c r="B1717" s="95" t="s">
        <v>4376</v>
      </c>
      <c r="C1717" s="96">
        <v>716111</v>
      </c>
      <c r="D1717" s="95" t="s">
        <v>3756</v>
      </c>
      <c r="E1717" s="29">
        <v>40884</v>
      </c>
      <c r="F1717" s="100">
        <v>0</v>
      </c>
      <c r="G1717" s="117">
        <v>0</v>
      </c>
      <c r="H1717" s="100">
        <v>1.0784974672241752</v>
      </c>
      <c r="I1717" s="102">
        <v>0</v>
      </c>
      <c r="J1717" s="148">
        <v>0.33007420921013697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1.4085716764343121</v>
      </c>
      <c r="Z1717" s="122">
        <v>1735</v>
      </c>
      <c r="AA1717" s="57">
        <v>24</v>
      </c>
      <c r="AB1717" s="40"/>
      <c r="AC1717" s="40"/>
    </row>
    <row r="1718" spans="1:29" ht="12.75" customHeight="1" x14ac:dyDescent="0.25">
      <c r="A1718" s="28">
        <v>1712</v>
      </c>
      <c r="B1718" s="95" t="s">
        <v>4346</v>
      </c>
      <c r="C1718" s="96">
        <v>702019</v>
      </c>
      <c r="D1718" s="95" t="s">
        <v>110</v>
      </c>
      <c r="E1718" s="29">
        <v>39637</v>
      </c>
      <c r="F1718" s="100">
        <v>0</v>
      </c>
      <c r="G1718" s="117">
        <v>0</v>
      </c>
      <c r="H1718" s="100">
        <v>1.3912874696891535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1.3912874696891535</v>
      </c>
      <c r="Z1718" s="122">
        <v>1736</v>
      </c>
      <c r="AA1718" s="57">
        <v>24</v>
      </c>
      <c r="AB1718" s="40"/>
      <c r="AC1718" s="40"/>
    </row>
    <row r="1719" spans="1:29" ht="12.75" customHeight="1" x14ac:dyDescent="0.25">
      <c r="A1719" s="28">
        <v>1713</v>
      </c>
      <c r="B1719" s="95" t="s">
        <v>4347</v>
      </c>
      <c r="C1719" s="96">
        <v>731671</v>
      </c>
      <c r="D1719" s="95" t="s">
        <v>171</v>
      </c>
      <c r="E1719" s="29">
        <v>38384</v>
      </c>
      <c r="F1719" s="100">
        <v>0</v>
      </c>
      <c r="G1719" s="117">
        <v>0</v>
      </c>
      <c r="H1719" s="100">
        <v>1.3902874696891536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1.3902874696891536</v>
      </c>
      <c r="Z1719" s="122">
        <v>1737</v>
      </c>
      <c r="AA1719" s="57">
        <v>24</v>
      </c>
      <c r="AB1719" s="40"/>
      <c r="AC1719" s="40"/>
    </row>
    <row r="1720" spans="1:29" ht="12.75" customHeight="1" x14ac:dyDescent="0.25">
      <c r="A1720" s="28">
        <v>1714</v>
      </c>
      <c r="B1720" s="95" t="s">
        <v>1332</v>
      </c>
      <c r="C1720" s="96">
        <v>684856</v>
      </c>
      <c r="D1720" s="95" t="s">
        <v>1293</v>
      </c>
      <c r="E1720" s="29">
        <v>26747</v>
      </c>
      <c r="F1720" s="100">
        <v>0</v>
      </c>
      <c r="G1720" s="117">
        <v>0</v>
      </c>
      <c r="H1720" s="100">
        <v>1.3862874696891536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1.3862874696891536</v>
      </c>
      <c r="Z1720" s="122">
        <v>1738</v>
      </c>
      <c r="AA1720" s="57">
        <v>24</v>
      </c>
      <c r="AB1720" s="40"/>
      <c r="AC1720" s="40"/>
    </row>
    <row r="1721" spans="1:29" ht="12.75" customHeight="1" x14ac:dyDescent="0.25">
      <c r="A1721" s="28">
        <v>1715</v>
      </c>
      <c r="B1721" s="95" t="s">
        <v>3390</v>
      </c>
      <c r="C1721" s="96">
        <v>731667</v>
      </c>
      <c r="D1721" s="95" t="s">
        <v>110</v>
      </c>
      <c r="E1721" s="29">
        <v>39387</v>
      </c>
      <c r="F1721" s="100">
        <v>0</v>
      </c>
      <c r="G1721" s="117">
        <v>0</v>
      </c>
      <c r="H1721" s="100">
        <v>1.3842874696891536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1.3842874696891536</v>
      </c>
      <c r="Z1721" s="122">
        <v>1739</v>
      </c>
      <c r="AA1721" s="57">
        <v>24</v>
      </c>
      <c r="AB1721" s="40"/>
      <c r="AC1721" s="40"/>
    </row>
    <row r="1722" spans="1:29" ht="12.75" customHeight="1" x14ac:dyDescent="0.25">
      <c r="A1722" s="28">
        <v>1716</v>
      </c>
      <c r="B1722" s="95" t="s">
        <v>4444</v>
      </c>
      <c r="C1722" s="96">
        <v>655675</v>
      </c>
      <c r="D1722" s="95" t="s">
        <v>960</v>
      </c>
      <c r="E1722" s="29">
        <v>34432</v>
      </c>
      <c r="F1722" s="100">
        <v>0</v>
      </c>
      <c r="G1722" s="117">
        <v>0</v>
      </c>
      <c r="H1722" s="100">
        <v>1.2401043653970161</v>
      </c>
      <c r="I1722" s="102">
        <v>0</v>
      </c>
      <c r="J1722" s="148">
        <v>0.14088845925587595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1.380992824652892</v>
      </c>
      <c r="Z1722" s="122">
        <v>1740</v>
      </c>
      <c r="AA1722" s="57">
        <v>24</v>
      </c>
      <c r="AB1722" s="40"/>
      <c r="AC1722" s="40"/>
    </row>
    <row r="1723" spans="1:29" ht="12.75" customHeight="1" x14ac:dyDescent="0.25">
      <c r="A1723" s="28">
        <v>1717</v>
      </c>
      <c r="B1723" s="95" t="s">
        <v>4445</v>
      </c>
      <c r="C1723" s="96">
        <v>726951</v>
      </c>
      <c r="D1723" s="95" t="s">
        <v>1030</v>
      </c>
      <c r="E1723" s="29">
        <v>40323</v>
      </c>
      <c r="F1723" s="100">
        <v>0</v>
      </c>
      <c r="G1723" s="117">
        <v>0</v>
      </c>
      <c r="H1723" s="100">
        <v>1.2391043653970162</v>
      </c>
      <c r="I1723" s="102">
        <v>0</v>
      </c>
      <c r="J1723" s="148">
        <v>0.13888845925587595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1.3779928246528921</v>
      </c>
      <c r="Z1723" s="122">
        <v>1741</v>
      </c>
      <c r="AA1723" s="57">
        <v>24</v>
      </c>
      <c r="AB1723" s="40"/>
      <c r="AC1723" s="40"/>
    </row>
    <row r="1724" spans="1:29" ht="12.75" customHeight="1" x14ac:dyDescent="0.25">
      <c r="A1724" s="28">
        <v>1718</v>
      </c>
      <c r="B1724" s="95" t="s">
        <v>3194</v>
      </c>
      <c r="C1724" s="96">
        <v>724109</v>
      </c>
      <c r="D1724" s="95" t="s">
        <v>779</v>
      </c>
      <c r="E1724" s="29">
        <v>36679</v>
      </c>
      <c r="F1724" s="100">
        <v>1.3752191289246469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1.3752191289246469</v>
      </c>
      <c r="Z1724" s="122">
        <v>1742</v>
      </c>
      <c r="AA1724" s="57">
        <v>24</v>
      </c>
      <c r="AB1724" s="40"/>
      <c r="AC1724" s="40"/>
    </row>
    <row r="1725" spans="1:29" ht="12.75" customHeight="1" x14ac:dyDescent="0.25">
      <c r="A1725" s="28">
        <v>1719</v>
      </c>
      <c r="B1725" s="95" t="s">
        <v>4371</v>
      </c>
      <c r="C1725" s="96">
        <v>720962</v>
      </c>
      <c r="D1725" s="95" t="s">
        <v>254</v>
      </c>
      <c r="E1725" s="29">
        <v>40793</v>
      </c>
      <c r="F1725" s="100">
        <v>0</v>
      </c>
      <c r="G1725" s="117">
        <v>0</v>
      </c>
      <c r="H1725" s="100">
        <v>1.1104974672241752</v>
      </c>
      <c r="I1725" s="102">
        <v>0</v>
      </c>
      <c r="J1725" s="148">
        <v>0.25853710460506851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1.3690345718292436</v>
      </c>
      <c r="Z1725" s="122">
        <v>1743</v>
      </c>
      <c r="AA1725" s="57">
        <v>24</v>
      </c>
      <c r="AB1725" s="40"/>
      <c r="AC1725" s="40"/>
    </row>
    <row r="1726" spans="1:29" ht="12.75" customHeight="1" x14ac:dyDescent="0.25">
      <c r="A1726" s="28">
        <v>1720</v>
      </c>
      <c r="B1726" s="95" t="s">
        <v>3197</v>
      </c>
      <c r="C1726" s="96">
        <v>728123</v>
      </c>
      <c r="D1726" s="95" t="s">
        <v>779</v>
      </c>
      <c r="E1726" s="29">
        <v>27424</v>
      </c>
      <c r="F1726" s="100">
        <v>1.366219128924647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1.366219128924647</v>
      </c>
      <c r="Z1726" s="122">
        <v>1744</v>
      </c>
      <c r="AA1726" s="57">
        <v>24</v>
      </c>
      <c r="AB1726" s="40"/>
      <c r="AC1726" s="40"/>
    </row>
    <row r="1727" spans="1:29" ht="12.75" customHeight="1" x14ac:dyDescent="0.25">
      <c r="A1727" s="28">
        <v>1721</v>
      </c>
      <c r="B1727" s="95" t="s">
        <v>3382</v>
      </c>
      <c r="C1727" s="96">
        <v>723916</v>
      </c>
      <c r="D1727" s="95" t="s">
        <v>4225</v>
      </c>
      <c r="E1727" s="29">
        <v>23152</v>
      </c>
      <c r="F1727" s="100">
        <v>0</v>
      </c>
      <c r="G1727" s="117">
        <v>0</v>
      </c>
      <c r="H1727" s="100">
        <v>1.0624974672241752</v>
      </c>
      <c r="I1727" s="102">
        <v>0</v>
      </c>
      <c r="J1727" s="148">
        <v>0.302074209210137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1.3645716764343121</v>
      </c>
      <c r="Z1727" s="122">
        <v>1745</v>
      </c>
      <c r="AA1727" s="57">
        <v>24</v>
      </c>
      <c r="AB1727" s="40"/>
      <c r="AC1727" s="40"/>
    </row>
    <row r="1728" spans="1:29" ht="12.75" customHeight="1" x14ac:dyDescent="0.25">
      <c r="A1728" s="28">
        <v>1722</v>
      </c>
      <c r="B1728" s="95" t="s">
        <v>1432</v>
      </c>
      <c r="C1728" s="96">
        <v>623431</v>
      </c>
      <c r="D1728" s="95" t="s">
        <v>57</v>
      </c>
      <c r="E1728" s="29">
        <v>34641</v>
      </c>
      <c r="F1728" s="100">
        <v>1.0600925533894598</v>
      </c>
      <c r="G1728" s="117">
        <v>0</v>
      </c>
      <c r="H1728" s="100">
        <v>0</v>
      </c>
      <c r="I1728" s="102">
        <v>0</v>
      </c>
      <c r="J1728" s="148">
        <v>0.29439969043425218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1.3544922438237119</v>
      </c>
      <c r="Z1728" s="122">
        <v>1746</v>
      </c>
      <c r="AA1728" s="57">
        <v>24</v>
      </c>
      <c r="AB1728" s="40"/>
      <c r="AC1728" s="40"/>
    </row>
    <row r="1729" spans="1:29" ht="12.75" customHeight="1" x14ac:dyDescent="0.25">
      <c r="A1729" s="28">
        <v>1723</v>
      </c>
      <c r="B1729" s="95" t="s">
        <v>4374</v>
      </c>
      <c r="C1729" s="96">
        <v>710212</v>
      </c>
      <c r="D1729" s="95" t="s">
        <v>2647</v>
      </c>
      <c r="E1729" s="29">
        <v>40663</v>
      </c>
      <c r="F1729" s="100">
        <v>0</v>
      </c>
      <c r="G1729" s="117">
        <v>0</v>
      </c>
      <c r="H1729" s="100">
        <v>1.0824974672241752</v>
      </c>
      <c r="I1729" s="102">
        <v>0</v>
      </c>
      <c r="J1729" s="148">
        <v>0.26253710460506852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1.3450345718292436</v>
      </c>
      <c r="Z1729" s="122">
        <v>1747</v>
      </c>
      <c r="AA1729" s="57">
        <v>24</v>
      </c>
      <c r="AB1729" s="40"/>
      <c r="AC1729" s="40"/>
    </row>
    <row r="1730" spans="1:29" ht="12.75" customHeight="1" x14ac:dyDescent="0.25">
      <c r="A1730" s="28">
        <v>1724</v>
      </c>
      <c r="B1730" s="95" t="s">
        <v>3379</v>
      </c>
      <c r="C1730" s="96">
        <v>724344</v>
      </c>
      <c r="D1730" s="95" t="s">
        <v>3755</v>
      </c>
      <c r="E1730" s="29">
        <v>39705</v>
      </c>
      <c r="F1730" s="100">
        <v>0</v>
      </c>
      <c r="G1730" s="117">
        <v>0</v>
      </c>
      <c r="H1730" s="100">
        <v>1.0754974672241751</v>
      </c>
      <c r="I1730" s="102">
        <v>0</v>
      </c>
      <c r="J1730" s="148">
        <v>0.26653710460506852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1.3420345718292435</v>
      </c>
      <c r="Z1730" s="122">
        <v>1748</v>
      </c>
      <c r="AA1730" s="57">
        <v>24</v>
      </c>
      <c r="AB1730" s="40"/>
      <c r="AC1730" s="40"/>
    </row>
    <row r="1731" spans="1:29" ht="12.75" customHeight="1" x14ac:dyDescent="0.25">
      <c r="A1731" s="28">
        <v>1725</v>
      </c>
      <c r="B1731" s="95" t="s">
        <v>4377</v>
      </c>
      <c r="C1731" s="96">
        <v>734961</v>
      </c>
      <c r="D1731" s="95" t="s">
        <v>252</v>
      </c>
      <c r="E1731" s="29">
        <v>35990</v>
      </c>
      <c r="F1731" s="100">
        <v>0</v>
      </c>
      <c r="G1731" s="117">
        <v>0</v>
      </c>
      <c r="H1731" s="100">
        <v>1.0744974672241752</v>
      </c>
      <c r="I1731" s="102">
        <v>0</v>
      </c>
      <c r="J1731" s="148">
        <v>0.25453710460506851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1.3290345718292436</v>
      </c>
      <c r="Z1731" s="122">
        <v>1749</v>
      </c>
      <c r="AA1731" s="57">
        <v>24</v>
      </c>
      <c r="AB1731" s="40"/>
      <c r="AC1731" s="40"/>
    </row>
    <row r="1732" spans="1:29" ht="12.75" customHeight="1" x14ac:dyDescent="0.25">
      <c r="A1732" s="28">
        <v>1726</v>
      </c>
      <c r="B1732" s="95" t="s">
        <v>4379</v>
      </c>
      <c r="C1732" s="96">
        <v>725499</v>
      </c>
      <c r="D1732" s="95" t="s">
        <v>120</v>
      </c>
      <c r="E1732" s="29">
        <v>25515</v>
      </c>
      <c r="F1732" s="100">
        <v>0</v>
      </c>
      <c r="G1732" s="117">
        <v>0</v>
      </c>
      <c r="H1732" s="100">
        <v>1.057497467224175</v>
      </c>
      <c r="I1732" s="102">
        <v>0</v>
      </c>
      <c r="J1732" s="148">
        <v>0.26853710460506852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1.3260345718292434</v>
      </c>
      <c r="Z1732" s="122">
        <v>1750</v>
      </c>
      <c r="AA1732" s="57">
        <v>24</v>
      </c>
      <c r="AB1732" s="40"/>
      <c r="AC1732" s="40"/>
    </row>
    <row r="1733" spans="1:29" ht="12.75" customHeight="1" x14ac:dyDescent="0.25">
      <c r="A1733" s="28">
        <v>1727</v>
      </c>
      <c r="B1733" s="95" t="s">
        <v>2820</v>
      </c>
      <c r="C1733" s="96">
        <v>719835</v>
      </c>
      <c r="D1733" s="95" t="s">
        <v>1002</v>
      </c>
      <c r="E1733" s="29">
        <v>40533</v>
      </c>
      <c r="F1733" s="100">
        <v>1.0610925533894597</v>
      </c>
      <c r="G1733" s="117">
        <v>0</v>
      </c>
      <c r="H1733" s="100">
        <v>0</v>
      </c>
      <c r="I1733" s="102">
        <v>0</v>
      </c>
      <c r="J1733" s="148">
        <v>0.26339969043425215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1.3244922438237119</v>
      </c>
      <c r="Z1733" s="122">
        <v>1751</v>
      </c>
      <c r="AA1733" s="57">
        <v>24</v>
      </c>
      <c r="AB1733" s="40"/>
      <c r="AC1733" s="40"/>
    </row>
    <row r="1734" spans="1:29" ht="12.75" customHeight="1" x14ac:dyDescent="0.25">
      <c r="A1734" s="28">
        <v>1728</v>
      </c>
      <c r="B1734" s="95" t="s">
        <v>4378</v>
      </c>
      <c r="C1734" s="96">
        <v>704899</v>
      </c>
      <c r="D1734" s="95" t="s">
        <v>792</v>
      </c>
      <c r="E1734" s="29">
        <v>40576</v>
      </c>
      <c r="F1734" s="100">
        <v>0</v>
      </c>
      <c r="G1734" s="117">
        <v>0</v>
      </c>
      <c r="H1734" s="100">
        <v>1.067497467224175</v>
      </c>
      <c r="I1734" s="102">
        <v>0</v>
      </c>
      <c r="J1734" s="148">
        <v>0.25153710460506851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1.3190345718292436</v>
      </c>
      <c r="Z1734" s="122">
        <v>1752</v>
      </c>
      <c r="AA1734" s="57">
        <v>24</v>
      </c>
      <c r="AB1734" s="40"/>
      <c r="AC1734" s="40"/>
    </row>
    <row r="1735" spans="1:29" ht="12.75" customHeight="1" x14ac:dyDescent="0.25">
      <c r="A1735" s="28">
        <v>1729</v>
      </c>
      <c r="B1735" s="95" t="s">
        <v>4382</v>
      </c>
      <c r="C1735" s="96">
        <v>713844</v>
      </c>
      <c r="D1735" s="95" t="s">
        <v>2012</v>
      </c>
      <c r="E1735" s="29">
        <v>40554</v>
      </c>
      <c r="F1735" s="100">
        <v>0</v>
      </c>
      <c r="G1735" s="117">
        <v>0</v>
      </c>
      <c r="H1735" s="100">
        <v>1.051497467224175</v>
      </c>
      <c r="I1735" s="102">
        <v>0</v>
      </c>
      <c r="J1735" s="148">
        <v>0.25353710460506851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1.3050345718292435</v>
      </c>
      <c r="Z1735" s="122">
        <v>1753</v>
      </c>
      <c r="AA1735" s="57">
        <v>24</v>
      </c>
      <c r="AB1735" s="40"/>
      <c r="AC1735" s="40"/>
    </row>
    <row r="1736" spans="1:29" ht="12.75" customHeight="1" x14ac:dyDescent="0.25">
      <c r="A1736" s="28">
        <v>1730</v>
      </c>
      <c r="B1736" s="95" t="s">
        <v>4151</v>
      </c>
      <c r="C1736" s="96">
        <v>727672</v>
      </c>
      <c r="D1736" s="95" t="s">
        <v>209</v>
      </c>
      <c r="E1736" s="29">
        <v>39455</v>
      </c>
      <c r="F1736" s="100">
        <v>1.2776913202138935</v>
      </c>
      <c r="G1736" s="117">
        <v>0</v>
      </c>
      <c r="H1736" s="100">
        <v>0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1.2776913202138935</v>
      </c>
      <c r="Z1736" s="122">
        <v>1754</v>
      </c>
      <c r="AA1736" s="57">
        <v>24</v>
      </c>
      <c r="AB1736" s="40"/>
      <c r="AC1736" s="40"/>
    </row>
    <row r="1737" spans="1:29" ht="12.75" customHeight="1" x14ac:dyDescent="0.25">
      <c r="A1737" s="28">
        <v>1731</v>
      </c>
      <c r="B1737" s="95" t="s">
        <v>2692</v>
      </c>
      <c r="C1737" s="96">
        <v>695483</v>
      </c>
      <c r="D1737" s="95" t="s">
        <v>209</v>
      </c>
      <c r="E1737" s="29">
        <v>40242</v>
      </c>
      <c r="F1737" s="100">
        <v>1.2766913202138934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1.2766913202138934</v>
      </c>
      <c r="Z1737" s="122">
        <v>1755</v>
      </c>
      <c r="AA1737" s="57">
        <v>24</v>
      </c>
      <c r="AB1737" s="40"/>
      <c r="AC1737" s="40"/>
    </row>
    <row r="1738" spans="1:29" ht="12.75" customHeight="1" x14ac:dyDescent="0.25">
      <c r="A1738" s="28">
        <v>1732</v>
      </c>
      <c r="B1738" s="95" t="s">
        <v>2704</v>
      </c>
      <c r="C1738" s="96">
        <v>712623</v>
      </c>
      <c r="D1738" s="95" t="s">
        <v>574</v>
      </c>
      <c r="E1738" s="29">
        <v>40273</v>
      </c>
      <c r="F1738" s="100">
        <v>1.2726913202138934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1.2726913202138934</v>
      </c>
      <c r="Z1738" s="122">
        <v>1756</v>
      </c>
      <c r="AA1738" s="57">
        <v>24</v>
      </c>
      <c r="AB1738" s="40"/>
      <c r="AC1738" s="40"/>
    </row>
    <row r="1739" spans="1:29" ht="12.75" customHeight="1" x14ac:dyDescent="0.25">
      <c r="A1739" s="28">
        <v>1733</v>
      </c>
      <c r="B1739" s="95" t="s">
        <v>2693</v>
      </c>
      <c r="C1739" s="96">
        <v>692890</v>
      </c>
      <c r="D1739" s="95" t="s">
        <v>299</v>
      </c>
      <c r="E1739" s="29">
        <v>40515</v>
      </c>
      <c r="F1739" s="100">
        <v>1.2716913202138935</v>
      </c>
      <c r="G1739" s="117">
        <v>0</v>
      </c>
      <c r="H1739" s="100">
        <v>0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1.2716913202138935</v>
      </c>
      <c r="Z1739" s="122">
        <v>1757</v>
      </c>
      <c r="AA1739" s="57">
        <v>24</v>
      </c>
      <c r="AB1739" s="40"/>
      <c r="AC1739" s="40"/>
    </row>
    <row r="1740" spans="1:29" ht="12.75" customHeight="1" x14ac:dyDescent="0.25">
      <c r="A1740" s="28">
        <v>1734</v>
      </c>
      <c r="B1740" s="95" t="s">
        <v>4154</v>
      </c>
      <c r="C1740" s="96">
        <v>716288</v>
      </c>
      <c r="D1740" s="95" t="s">
        <v>313</v>
      </c>
      <c r="E1740" s="29">
        <v>40548</v>
      </c>
      <c r="F1740" s="100">
        <v>1.2656913202138935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1.2656913202138935</v>
      </c>
      <c r="Z1740" s="122">
        <v>1758</v>
      </c>
      <c r="AA1740" s="57">
        <v>24</v>
      </c>
      <c r="AB1740" s="40"/>
      <c r="AC1740" s="40"/>
    </row>
    <row r="1741" spans="1:29" ht="12.75" customHeight="1" x14ac:dyDescent="0.25">
      <c r="A1741" s="28">
        <v>1734</v>
      </c>
      <c r="B1741" s="95" t="s">
        <v>2701</v>
      </c>
      <c r="C1741" s="96">
        <v>692889</v>
      </c>
      <c r="D1741" s="95" t="s">
        <v>299</v>
      </c>
      <c r="E1741" s="29">
        <v>40198</v>
      </c>
      <c r="F1741" s="100">
        <v>1.2656913202138935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1.2656913202138935</v>
      </c>
      <c r="Z1741" s="122">
        <v>1758</v>
      </c>
      <c r="AA1741" s="57">
        <v>24</v>
      </c>
      <c r="AB1741" s="40"/>
      <c r="AC1741" s="40"/>
    </row>
    <row r="1742" spans="1:29" ht="12.75" customHeight="1" x14ac:dyDescent="0.25">
      <c r="A1742" s="28">
        <v>1736</v>
      </c>
      <c r="B1742" s="95" t="s">
        <v>4155</v>
      </c>
      <c r="C1742" s="96">
        <v>717513</v>
      </c>
      <c r="D1742" s="95" t="s">
        <v>209</v>
      </c>
      <c r="E1742" s="29">
        <v>40354</v>
      </c>
      <c r="F1742" s="100">
        <v>1.2636913202138935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1.2636913202138935</v>
      </c>
      <c r="Z1742" s="122">
        <v>1760</v>
      </c>
      <c r="AA1742" s="57">
        <v>24</v>
      </c>
      <c r="AB1742" s="40"/>
      <c r="AC1742" s="40"/>
    </row>
    <row r="1743" spans="1:29" ht="12.75" customHeight="1" x14ac:dyDescent="0.25">
      <c r="A1743" s="28">
        <v>1737</v>
      </c>
      <c r="B1743" s="95" t="s">
        <v>4157</v>
      </c>
      <c r="C1743" s="96">
        <v>692903</v>
      </c>
      <c r="D1743" s="95" t="s">
        <v>574</v>
      </c>
      <c r="E1743" s="29">
        <v>40498</v>
      </c>
      <c r="F1743" s="100">
        <v>1.2616913202138935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1.2616913202138935</v>
      </c>
      <c r="Z1743" s="122">
        <v>1761</v>
      </c>
      <c r="AA1743" s="57">
        <v>24</v>
      </c>
      <c r="AB1743" s="40"/>
      <c r="AC1743" s="40"/>
    </row>
    <row r="1744" spans="1:29" ht="12.75" customHeight="1" x14ac:dyDescent="0.25">
      <c r="A1744" s="28">
        <v>1738</v>
      </c>
      <c r="B1744" s="95" t="s">
        <v>4158</v>
      </c>
      <c r="C1744" s="96">
        <v>728911</v>
      </c>
      <c r="D1744" s="95" t="s">
        <v>313</v>
      </c>
      <c r="E1744" s="29">
        <v>40784</v>
      </c>
      <c r="F1744" s="100">
        <v>1.2606913202138934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1.2606913202138934</v>
      </c>
      <c r="Z1744" s="122">
        <v>1762</v>
      </c>
      <c r="AA1744" s="57">
        <v>24</v>
      </c>
      <c r="AB1744" s="40"/>
      <c r="AC1744" s="40"/>
    </row>
    <row r="1745" spans="1:29" ht="12.75" customHeight="1" x14ac:dyDescent="0.25">
      <c r="A1745" s="28">
        <v>1739</v>
      </c>
      <c r="B1745" s="95" t="s">
        <v>4159</v>
      </c>
      <c r="C1745" s="96">
        <v>712191</v>
      </c>
      <c r="D1745" s="95" t="s">
        <v>318</v>
      </c>
      <c r="E1745" s="29">
        <v>40547</v>
      </c>
      <c r="F1745" s="100">
        <v>1.2596913202138935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1.2596913202138935</v>
      </c>
      <c r="Z1745" s="122">
        <v>1763</v>
      </c>
      <c r="AA1745" s="57">
        <v>24</v>
      </c>
      <c r="AB1745" s="40"/>
      <c r="AC1745" s="40"/>
    </row>
    <row r="1746" spans="1:29" ht="12.75" customHeight="1" x14ac:dyDescent="0.25">
      <c r="A1746" s="28">
        <v>1740</v>
      </c>
      <c r="B1746" s="95" t="s">
        <v>4438</v>
      </c>
      <c r="C1746" s="96">
        <v>700828</v>
      </c>
      <c r="D1746" s="95" t="s">
        <v>959</v>
      </c>
      <c r="E1746" s="29">
        <v>40720</v>
      </c>
      <c r="F1746" s="100">
        <v>0</v>
      </c>
      <c r="G1746" s="117">
        <v>0</v>
      </c>
      <c r="H1746" s="100">
        <v>1.2561043653970161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1.2561043653970161</v>
      </c>
      <c r="Z1746" s="122">
        <v>1764</v>
      </c>
      <c r="AA1746" s="57">
        <v>24</v>
      </c>
      <c r="AB1746" s="40"/>
      <c r="AC1746" s="40"/>
    </row>
    <row r="1747" spans="1:29" ht="12.75" customHeight="1" x14ac:dyDescent="0.25">
      <c r="A1747" s="28">
        <v>1741</v>
      </c>
      <c r="B1747" s="95" t="s">
        <v>4439</v>
      </c>
      <c r="C1747" s="96">
        <v>734094</v>
      </c>
      <c r="D1747" s="95" t="s">
        <v>787</v>
      </c>
      <c r="E1747" s="29">
        <v>28603</v>
      </c>
      <c r="F1747" s="100">
        <v>0</v>
      </c>
      <c r="G1747" s="117">
        <v>0</v>
      </c>
      <c r="H1747" s="100">
        <v>1.2551043653970162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1.2551043653970162</v>
      </c>
      <c r="Z1747" s="122">
        <v>1765</v>
      </c>
      <c r="AA1747" s="57">
        <v>24</v>
      </c>
      <c r="AB1747" s="40"/>
      <c r="AC1747" s="40"/>
    </row>
    <row r="1748" spans="1:29" ht="12.75" customHeight="1" x14ac:dyDescent="0.25">
      <c r="A1748" s="28">
        <v>1742</v>
      </c>
      <c r="B1748" s="95" t="s">
        <v>2739</v>
      </c>
      <c r="C1748" s="96">
        <v>699615</v>
      </c>
      <c r="D1748" s="95" t="s">
        <v>332</v>
      </c>
      <c r="E1748" s="29">
        <v>40117</v>
      </c>
      <c r="F1748" s="100">
        <v>0</v>
      </c>
      <c r="G1748" s="117">
        <v>0</v>
      </c>
      <c r="H1748" s="100">
        <v>0.87961792146462559</v>
      </c>
      <c r="I1748" s="102">
        <v>0</v>
      </c>
      <c r="J1748" s="148">
        <v>0.37494277103098927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1.2545606924956147</v>
      </c>
      <c r="Z1748" s="122">
        <v>1766</v>
      </c>
      <c r="AA1748" s="57">
        <v>24</v>
      </c>
      <c r="AB1748" s="40"/>
      <c r="AC1748" s="40"/>
    </row>
    <row r="1749" spans="1:29" ht="12.75" customHeight="1" x14ac:dyDescent="0.25">
      <c r="A1749" s="28">
        <v>1743</v>
      </c>
      <c r="B1749" s="95" t="s">
        <v>4440</v>
      </c>
      <c r="C1749" s="96">
        <v>704972</v>
      </c>
      <c r="D1749" s="95" t="s">
        <v>209</v>
      </c>
      <c r="E1749" s="29">
        <v>40736</v>
      </c>
      <c r="F1749" s="100">
        <v>0</v>
      </c>
      <c r="G1749" s="117">
        <v>0</v>
      </c>
      <c r="H1749" s="100">
        <v>1.2511043653970162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1.2511043653970162</v>
      </c>
      <c r="Z1749" s="122">
        <v>1767</v>
      </c>
      <c r="AA1749" s="57">
        <v>24</v>
      </c>
      <c r="AB1749" s="40"/>
      <c r="AC1749" s="40"/>
    </row>
    <row r="1750" spans="1:29" ht="12.75" customHeight="1" x14ac:dyDescent="0.25">
      <c r="A1750" s="28">
        <v>1744</v>
      </c>
      <c r="B1750" s="95" t="s">
        <v>4441</v>
      </c>
      <c r="C1750" s="96">
        <v>705911</v>
      </c>
      <c r="D1750" s="95" t="s">
        <v>305</v>
      </c>
      <c r="E1750" s="29">
        <v>40144</v>
      </c>
      <c r="F1750" s="100">
        <v>0</v>
      </c>
      <c r="G1750" s="117">
        <v>0</v>
      </c>
      <c r="H1750" s="100">
        <v>1.2481043653970161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1.2481043653970161</v>
      </c>
      <c r="Z1750" s="122">
        <v>1768</v>
      </c>
      <c r="AA1750" s="57">
        <v>24</v>
      </c>
      <c r="AB1750" s="40"/>
      <c r="AC1750" s="40"/>
    </row>
    <row r="1751" spans="1:29" ht="12.75" customHeight="1" x14ac:dyDescent="0.25">
      <c r="A1751" s="28">
        <v>1745</v>
      </c>
      <c r="B1751" s="95" t="s">
        <v>4443</v>
      </c>
      <c r="C1751" s="96">
        <v>694374</v>
      </c>
      <c r="D1751" s="95" t="s">
        <v>292</v>
      </c>
      <c r="E1751" s="29">
        <v>40880</v>
      </c>
      <c r="F1751" s="100">
        <v>0</v>
      </c>
      <c r="G1751" s="117">
        <v>0</v>
      </c>
      <c r="H1751" s="100">
        <v>1.2431043653970162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1.2431043653970162</v>
      </c>
      <c r="Z1751" s="122">
        <v>1769</v>
      </c>
      <c r="AA1751" s="57">
        <v>24</v>
      </c>
      <c r="AB1751" s="40"/>
      <c r="AC1751" s="40"/>
    </row>
    <row r="1752" spans="1:29" ht="12.75" customHeight="1" x14ac:dyDescent="0.25">
      <c r="A1752" s="28">
        <v>1745</v>
      </c>
      <c r="B1752" s="95" t="s">
        <v>4442</v>
      </c>
      <c r="C1752" s="96">
        <v>727552</v>
      </c>
      <c r="D1752" s="95" t="s">
        <v>960</v>
      </c>
      <c r="E1752" s="29">
        <v>36383</v>
      </c>
      <c r="F1752" s="100">
        <v>0</v>
      </c>
      <c r="G1752" s="117">
        <v>0</v>
      </c>
      <c r="H1752" s="100">
        <v>1.2431043653970162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1.2431043653970162</v>
      </c>
      <c r="Z1752" s="122">
        <v>1769</v>
      </c>
      <c r="AA1752" s="57">
        <v>24</v>
      </c>
      <c r="AB1752" s="40"/>
      <c r="AC1752" s="40"/>
    </row>
    <row r="1753" spans="1:29" ht="12.75" customHeight="1" x14ac:dyDescent="0.25">
      <c r="A1753" s="28">
        <v>1747</v>
      </c>
      <c r="B1753" s="95" t="s">
        <v>1399</v>
      </c>
      <c r="C1753" s="96">
        <v>671801</v>
      </c>
      <c r="D1753" s="95" t="s">
        <v>119</v>
      </c>
      <c r="E1753" s="29">
        <v>39192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1.2168932539477821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1.2168932539477821</v>
      </c>
      <c r="Z1753" s="122">
        <v>1771</v>
      </c>
      <c r="AA1753" s="57">
        <v>24</v>
      </c>
      <c r="AB1753" s="40"/>
      <c r="AC1753" s="40"/>
    </row>
    <row r="1754" spans="1:29" ht="12.75" customHeight="1" x14ac:dyDescent="0.25">
      <c r="A1754" s="28">
        <v>1748</v>
      </c>
      <c r="B1754" s="95" t="s">
        <v>4685</v>
      </c>
      <c r="C1754" s="96">
        <v>125442</v>
      </c>
      <c r="D1754" s="95" t="s">
        <v>119</v>
      </c>
      <c r="E1754" s="29">
        <v>29706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1.2138932539477822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1.2138932539477822</v>
      </c>
      <c r="Z1754" s="122">
        <v>1772</v>
      </c>
      <c r="AA1754" s="57">
        <v>24</v>
      </c>
      <c r="AB1754" s="40"/>
      <c r="AC1754" s="40"/>
    </row>
    <row r="1755" spans="1:29" ht="12.75" customHeight="1" x14ac:dyDescent="0.25">
      <c r="A1755" s="28">
        <v>1749</v>
      </c>
      <c r="B1755" s="95" t="s">
        <v>4735</v>
      </c>
      <c r="C1755" s="96">
        <v>136181</v>
      </c>
      <c r="D1755" s="95" t="s">
        <v>4225</v>
      </c>
      <c r="E1755" s="29">
        <v>22279</v>
      </c>
      <c r="F1755" s="100">
        <v>0</v>
      </c>
      <c r="G1755" s="117">
        <v>0</v>
      </c>
      <c r="H1755" s="100">
        <v>0</v>
      </c>
      <c r="I1755" s="102">
        <v>0</v>
      </c>
      <c r="J1755" s="148">
        <v>1.1492968368405478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1.1492968368405478</v>
      </c>
      <c r="Z1755" s="122">
        <v>1773</v>
      </c>
      <c r="AA1755" s="57">
        <v>24</v>
      </c>
      <c r="AB1755" s="40"/>
      <c r="AC1755" s="40"/>
    </row>
    <row r="1756" spans="1:29" ht="12.75" customHeight="1" x14ac:dyDescent="0.25">
      <c r="A1756" s="28">
        <v>1750</v>
      </c>
      <c r="B1756" s="95" t="s">
        <v>4660</v>
      </c>
      <c r="C1756" s="96">
        <v>651445</v>
      </c>
      <c r="D1756" s="95" t="s">
        <v>330</v>
      </c>
      <c r="E1756" s="29">
        <v>38737</v>
      </c>
      <c r="F1756" s="100">
        <v>0</v>
      </c>
      <c r="G1756" s="117">
        <v>0</v>
      </c>
      <c r="H1756" s="100">
        <v>0</v>
      </c>
      <c r="I1756" s="102">
        <v>0</v>
      </c>
      <c r="J1756" s="148">
        <v>1.1485839172542767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1.1485839172542767</v>
      </c>
      <c r="Z1756" s="122">
        <v>1774</v>
      </c>
      <c r="AA1756" s="57">
        <v>24</v>
      </c>
      <c r="AB1756" s="40"/>
      <c r="AC1756" s="40"/>
    </row>
    <row r="1757" spans="1:29" ht="12.75" customHeight="1" x14ac:dyDescent="0.25">
      <c r="A1757" s="28">
        <v>1751</v>
      </c>
      <c r="B1757" s="95" t="s">
        <v>2067</v>
      </c>
      <c r="C1757" s="96">
        <v>686402</v>
      </c>
      <c r="D1757" s="95" t="s">
        <v>173</v>
      </c>
      <c r="E1757" s="29">
        <v>40076</v>
      </c>
      <c r="F1757" s="100">
        <v>0</v>
      </c>
      <c r="G1757" s="117">
        <v>0</v>
      </c>
      <c r="H1757" s="100">
        <v>0</v>
      </c>
      <c r="I1757" s="102">
        <v>0</v>
      </c>
      <c r="J1757" s="148">
        <v>1.1465839172542767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1.1465839172542767</v>
      </c>
      <c r="Z1757" s="122">
        <v>1775</v>
      </c>
      <c r="AA1757" s="57">
        <v>24</v>
      </c>
      <c r="AB1757" s="40"/>
      <c r="AC1757" s="40"/>
    </row>
    <row r="1758" spans="1:29" ht="12.75" customHeight="1" x14ac:dyDescent="0.25">
      <c r="A1758" s="28">
        <v>1752</v>
      </c>
      <c r="B1758" s="95" t="s">
        <v>4405</v>
      </c>
      <c r="C1758" s="96">
        <v>653572</v>
      </c>
      <c r="D1758" s="95" t="s">
        <v>248</v>
      </c>
      <c r="E1758" s="29">
        <v>32035</v>
      </c>
      <c r="F1758" s="100">
        <v>0</v>
      </c>
      <c r="G1758" s="117">
        <v>0</v>
      </c>
      <c r="H1758" s="100">
        <v>0.85561792146462556</v>
      </c>
      <c r="I1758" s="102">
        <v>0</v>
      </c>
      <c r="J1758" s="148">
        <v>0.28647138551549467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1.1420893069801203</v>
      </c>
      <c r="Z1758" s="122">
        <v>1776</v>
      </c>
      <c r="AA1758" s="57">
        <v>24</v>
      </c>
      <c r="AB1758" s="40"/>
      <c r="AC1758" s="40"/>
    </row>
    <row r="1759" spans="1:29" ht="12.75" customHeight="1" x14ac:dyDescent="0.25">
      <c r="A1759" s="28">
        <v>1753</v>
      </c>
      <c r="B1759" s="95" t="s">
        <v>3368</v>
      </c>
      <c r="C1759" s="96">
        <v>662482</v>
      </c>
      <c r="D1759" s="95" t="s">
        <v>138</v>
      </c>
      <c r="E1759" s="29">
        <v>33935</v>
      </c>
      <c r="F1759" s="100">
        <v>0.85029135896316232</v>
      </c>
      <c r="G1759" s="117">
        <v>0</v>
      </c>
      <c r="H1759" s="100">
        <v>0</v>
      </c>
      <c r="I1759" s="102">
        <v>0</v>
      </c>
      <c r="J1759" s="148">
        <v>0.28447138551549467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1.134762744478657</v>
      </c>
      <c r="Z1759" s="122">
        <v>1777</v>
      </c>
      <c r="AA1759" s="57">
        <v>24</v>
      </c>
      <c r="AB1759" s="40"/>
      <c r="AC1759" s="40"/>
    </row>
    <row r="1760" spans="1:29" ht="12.75" customHeight="1" x14ac:dyDescent="0.25">
      <c r="A1760" s="28">
        <v>1754</v>
      </c>
      <c r="B1760" s="95" t="s">
        <v>2838</v>
      </c>
      <c r="C1760" s="96">
        <v>621590</v>
      </c>
      <c r="D1760" s="95" t="s">
        <v>298</v>
      </c>
      <c r="E1760" s="29">
        <v>33935</v>
      </c>
      <c r="F1760" s="100">
        <v>0</v>
      </c>
      <c r="G1760" s="117">
        <v>0</v>
      </c>
      <c r="H1760" s="100">
        <v>1.1334974672241751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1.1334974672241751</v>
      </c>
      <c r="Z1760" s="122">
        <v>1778</v>
      </c>
      <c r="AA1760" s="57">
        <v>24</v>
      </c>
      <c r="AB1760" s="40"/>
      <c r="AC1760" s="40"/>
    </row>
    <row r="1761" spans="1:29" ht="12.75" customHeight="1" x14ac:dyDescent="0.25">
      <c r="A1761" s="28">
        <v>1755</v>
      </c>
      <c r="B1761" s="95" t="s">
        <v>3374</v>
      </c>
      <c r="C1761" s="96">
        <v>689081</v>
      </c>
      <c r="D1761" s="95" t="s">
        <v>333</v>
      </c>
      <c r="E1761" s="29">
        <v>40230</v>
      </c>
      <c r="F1761" s="100">
        <v>0</v>
      </c>
      <c r="G1761" s="117">
        <v>0</v>
      </c>
      <c r="H1761" s="100">
        <v>0.84161792146462555</v>
      </c>
      <c r="I1761" s="102">
        <v>0</v>
      </c>
      <c r="J1761" s="148">
        <v>0.28847138551549467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1.1300893069801203</v>
      </c>
      <c r="Z1761" s="122">
        <v>1779</v>
      </c>
      <c r="AA1761" s="57">
        <v>24</v>
      </c>
      <c r="AB1761" s="40"/>
      <c r="AC1761" s="40"/>
    </row>
    <row r="1762" spans="1:29" ht="12.75" customHeight="1" x14ac:dyDescent="0.25">
      <c r="A1762" s="28">
        <v>1756</v>
      </c>
      <c r="B1762" s="95" t="s">
        <v>1793</v>
      </c>
      <c r="C1762" s="96">
        <v>708258</v>
      </c>
      <c r="D1762" s="95" t="s">
        <v>326</v>
      </c>
      <c r="E1762" s="29">
        <v>38893</v>
      </c>
      <c r="F1762" s="100">
        <v>0</v>
      </c>
      <c r="G1762" s="117">
        <v>0</v>
      </c>
      <c r="H1762" s="100">
        <v>1.1154974672241751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1.1154974672241751</v>
      </c>
      <c r="Z1762" s="122">
        <v>1780</v>
      </c>
      <c r="AA1762" s="57">
        <v>24</v>
      </c>
      <c r="AB1762" s="40"/>
      <c r="AC1762" s="40"/>
    </row>
    <row r="1763" spans="1:29" ht="12.75" customHeight="1" x14ac:dyDescent="0.25">
      <c r="A1763" s="28">
        <v>1757</v>
      </c>
      <c r="B1763" s="95" t="s">
        <v>1661</v>
      </c>
      <c r="C1763" s="96">
        <v>681241</v>
      </c>
      <c r="D1763" s="95" t="s">
        <v>1113</v>
      </c>
      <c r="E1763" s="29">
        <v>39471</v>
      </c>
      <c r="F1763" s="100">
        <v>0</v>
      </c>
      <c r="G1763" s="117">
        <v>0</v>
      </c>
      <c r="H1763" s="100">
        <v>1.1114974672241751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1.1114974672241751</v>
      </c>
      <c r="Z1763" s="122">
        <v>1781</v>
      </c>
      <c r="AA1763" s="57">
        <v>24</v>
      </c>
      <c r="AB1763" s="40"/>
      <c r="AC1763" s="40"/>
    </row>
    <row r="1764" spans="1:29" ht="12.75" customHeight="1" x14ac:dyDescent="0.25">
      <c r="A1764" s="28">
        <v>1758</v>
      </c>
      <c r="B1764" s="95" t="s">
        <v>3227</v>
      </c>
      <c r="C1764" s="96">
        <v>699953</v>
      </c>
      <c r="D1764" s="95" t="s">
        <v>1622</v>
      </c>
      <c r="E1764" s="29">
        <v>38092</v>
      </c>
      <c r="F1764" s="100">
        <v>0</v>
      </c>
      <c r="G1764" s="117">
        <v>0</v>
      </c>
      <c r="H1764" s="100">
        <v>0.83861792146462555</v>
      </c>
      <c r="I1764" s="102">
        <v>0</v>
      </c>
      <c r="J1764" s="148">
        <v>0.27047138551549466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1.1090893069801202</v>
      </c>
      <c r="Z1764" s="122">
        <v>1782</v>
      </c>
      <c r="AA1764" s="57">
        <v>24</v>
      </c>
      <c r="AB1764" s="40"/>
      <c r="AC1764" s="40"/>
    </row>
    <row r="1765" spans="1:29" ht="12.75" customHeight="1" x14ac:dyDescent="0.25">
      <c r="A1765" s="28">
        <v>1759</v>
      </c>
      <c r="B1765" s="95" t="s">
        <v>4780</v>
      </c>
      <c r="C1765" s="96">
        <v>708105</v>
      </c>
      <c r="D1765" s="95" t="s">
        <v>789</v>
      </c>
      <c r="E1765" s="29">
        <v>25721</v>
      </c>
      <c r="F1765" s="100">
        <v>0</v>
      </c>
      <c r="G1765" s="117">
        <v>0</v>
      </c>
      <c r="H1765" s="100">
        <v>0</v>
      </c>
      <c r="I1765" s="102">
        <v>0</v>
      </c>
      <c r="J1765" s="148">
        <v>1.0952607756185055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1.0952607756185055</v>
      </c>
      <c r="Z1765" s="122">
        <v>1783</v>
      </c>
      <c r="AA1765" s="57">
        <v>24</v>
      </c>
      <c r="AB1765" s="40"/>
      <c r="AC1765" s="40"/>
    </row>
    <row r="1766" spans="1:29" ht="12.75" customHeight="1" x14ac:dyDescent="0.25">
      <c r="A1766" s="28">
        <v>1760</v>
      </c>
      <c r="B1766" s="95" t="s">
        <v>4372</v>
      </c>
      <c r="C1766" s="96">
        <v>688606</v>
      </c>
      <c r="D1766" s="95" t="s">
        <v>1113</v>
      </c>
      <c r="E1766" s="29">
        <v>38673</v>
      </c>
      <c r="F1766" s="100">
        <v>0</v>
      </c>
      <c r="G1766" s="117">
        <v>0</v>
      </c>
      <c r="H1766" s="100">
        <v>1.0924974672241752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1.0924974672241752</v>
      </c>
      <c r="Z1766" s="122">
        <v>1784</v>
      </c>
      <c r="AA1766" s="57">
        <v>24</v>
      </c>
      <c r="AB1766" s="40"/>
      <c r="AC1766" s="40"/>
    </row>
    <row r="1767" spans="1:29" ht="12.75" customHeight="1" x14ac:dyDescent="0.25">
      <c r="A1767" s="28">
        <v>1761</v>
      </c>
      <c r="B1767" s="95" t="s">
        <v>4373</v>
      </c>
      <c r="C1767" s="96">
        <v>687780</v>
      </c>
      <c r="D1767" s="95" t="s">
        <v>254</v>
      </c>
      <c r="E1767" s="29">
        <v>40429</v>
      </c>
      <c r="F1767" s="100">
        <v>0</v>
      </c>
      <c r="G1767" s="117">
        <v>0</v>
      </c>
      <c r="H1767" s="100">
        <v>1.0904974672241752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1.0904974672241752</v>
      </c>
      <c r="Z1767" s="122">
        <v>1785</v>
      </c>
      <c r="AA1767" s="57">
        <v>24</v>
      </c>
      <c r="AB1767" s="40"/>
      <c r="AC1767" s="40"/>
    </row>
    <row r="1768" spans="1:29" ht="12.75" customHeight="1" x14ac:dyDescent="0.25">
      <c r="A1768" s="28">
        <v>1762</v>
      </c>
      <c r="B1768" s="95" t="s">
        <v>2040</v>
      </c>
      <c r="C1768" s="96">
        <v>690953</v>
      </c>
      <c r="D1768" s="95" t="s">
        <v>769</v>
      </c>
      <c r="E1768" s="29">
        <v>39924</v>
      </c>
      <c r="F1768" s="100">
        <v>0.82829135896316231</v>
      </c>
      <c r="G1768" s="117">
        <v>0</v>
      </c>
      <c r="H1768" s="100">
        <v>0</v>
      </c>
      <c r="I1768" s="102">
        <v>0</v>
      </c>
      <c r="J1768" s="148">
        <v>0.26047138551549465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1.088762744478657</v>
      </c>
      <c r="Z1768" s="122">
        <v>1786</v>
      </c>
      <c r="AA1768" s="57">
        <v>24</v>
      </c>
      <c r="AB1768" s="40"/>
      <c r="AC1768" s="40"/>
    </row>
    <row r="1769" spans="1:29" ht="12.75" customHeight="1" x14ac:dyDescent="0.25">
      <c r="A1769" s="28">
        <v>1763</v>
      </c>
      <c r="B1769" s="95" t="s">
        <v>2857</v>
      </c>
      <c r="C1769" s="96">
        <v>723575</v>
      </c>
      <c r="D1769" s="95" t="s">
        <v>337</v>
      </c>
      <c r="E1769" s="29">
        <v>40375</v>
      </c>
      <c r="F1769" s="100">
        <v>0</v>
      </c>
      <c r="G1769" s="117">
        <v>0</v>
      </c>
      <c r="H1769" s="100">
        <v>1.0874974672241751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1.0874974672241751</v>
      </c>
      <c r="Z1769" s="122">
        <v>1787</v>
      </c>
      <c r="AA1769" s="57">
        <v>24</v>
      </c>
      <c r="AB1769" s="40"/>
      <c r="AC1769" s="40"/>
    </row>
    <row r="1770" spans="1:29" ht="12.75" customHeight="1" x14ac:dyDescent="0.25">
      <c r="A1770" s="28">
        <v>1764</v>
      </c>
      <c r="B1770" s="95" t="s">
        <v>2867</v>
      </c>
      <c r="C1770" s="96">
        <v>726809</v>
      </c>
      <c r="D1770" s="95" t="s">
        <v>192</v>
      </c>
      <c r="E1770" s="29">
        <v>39688</v>
      </c>
      <c r="F1770" s="100">
        <v>1.0866334789233545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1.0866334789233545</v>
      </c>
      <c r="Z1770" s="122">
        <v>1788</v>
      </c>
      <c r="AA1770" s="57">
        <v>24</v>
      </c>
      <c r="AB1770" s="40"/>
      <c r="AC1770" s="40"/>
    </row>
    <row r="1771" spans="1:29" ht="12.75" customHeight="1" x14ac:dyDescent="0.25">
      <c r="A1771" s="28">
        <v>1765</v>
      </c>
      <c r="B1771" s="95" t="s">
        <v>1450</v>
      </c>
      <c r="C1771" s="96">
        <v>678473</v>
      </c>
      <c r="D1771" s="95" t="s">
        <v>89</v>
      </c>
      <c r="E1771" s="29">
        <v>38991</v>
      </c>
      <c r="F1771" s="100">
        <v>0</v>
      </c>
      <c r="G1771" s="117">
        <v>0</v>
      </c>
      <c r="H1771" s="100">
        <v>1.0854974672241751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1.0854974672241751</v>
      </c>
      <c r="Z1771" s="122">
        <v>1789</v>
      </c>
      <c r="AA1771" s="57">
        <v>24</v>
      </c>
      <c r="AB1771" s="40"/>
      <c r="AC1771" s="40"/>
    </row>
    <row r="1772" spans="1:29" ht="12.75" customHeight="1" x14ac:dyDescent="0.25">
      <c r="A1772" s="28">
        <v>1766</v>
      </c>
      <c r="B1772" s="95" t="s">
        <v>2854</v>
      </c>
      <c r="C1772" s="96">
        <v>709742</v>
      </c>
      <c r="D1772" s="95" t="s">
        <v>1113</v>
      </c>
      <c r="E1772" s="29">
        <v>40135</v>
      </c>
      <c r="F1772" s="100">
        <v>0</v>
      </c>
      <c r="G1772" s="117">
        <v>0</v>
      </c>
      <c r="H1772" s="100">
        <v>1.0844974672241752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1.0844974672241752</v>
      </c>
      <c r="Z1772" s="122">
        <v>1790</v>
      </c>
      <c r="AA1772" s="57">
        <v>24</v>
      </c>
      <c r="AB1772" s="40"/>
      <c r="AC1772" s="40"/>
    </row>
    <row r="1773" spans="1:29" ht="12.75" customHeight="1" x14ac:dyDescent="0.25">
      <c r="A1773" s="28">
        <v>1767</v>
      </c>
      <c r="B1773" s="95" t="s">
        <v>1128</v>
      </c>
      <c r="C1773" s="96">
        <v>678397</v>
      </c>
      <c r="D1773" s="95" t="s">
        <v>306</v>
      </c>
      <c r="E1773" s="29">
        <v>39084</v>
      </c>
      <c r="F1773" s="100">
        <v>1.0826334789233545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1.0826334789233545</v>
      </c>
      <c r="Z1773" s="122">
        <v>1791</v>
      </c>
      <c r="AA1773" s="57">
        <v>24</v>
      </c>
      <c r="AB1773" s="40"/>
      <c r="AC1773" s="40"/>
    </row>
    <row r="1774" spans="1:29" ht="12.75" customHeight="1" x14ac:dyDescent="0.25">
      <c r="A1774" s="28">
        <v>1768</v>
      </c>
      <c r="B1774" s="95" t="s">
        <v>4191</v>
      </c>
      <c r="C1774" s="96">
        <v>732400</v>
      </c>
      <c r="D1774" s="95" t="s">
        <v>334</v>
      </c>
      <c r="E1774" s="29">
        <v>40528</v>
      </c>
      <c r="F1774" s="100">
        <v>1.0816334789233544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1.0816334789233544</v>
      </c>
      <c r="Z1774" s="122">
        <v>1792</v>
      </c>
      <c r="AA1774" s="57">
        <v>24</v>
      </c>
      <c r="AB1774" s="40"/>
      <c r="AC1774" s="40"/>
    </row>
    <row r="1775" spans="1:29" ht="12.75" customHeight="1" x14ac:dyDescent="0.25">
      <c r="A1775" s="28">
        <v>1769</v>
      </c>
      <c r="B1775" s="95" t="s">
        <v>2847</v>
      </c>
      <c r="C1775" s="96">
        <v>600634</v>
      </c>
      <c r="D1775" s="95" t="s">
        <v>298</v>
      </c>
      <c r="E1775" s="29">
        <v>32080</v>
      </c>
      <c r="F1775" s="100">
        <v>0</v>
      </c>
      <c r="G1775" s="117">
        <v>0</v>
      </c>
      <c r="H1775" s="100">
        <v>1.0814974672241751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1.0814974672241751</v>
      </c>
      <c r="Z1775" s="122">
        <v>1793</v>
      </c>
      <c r="AA1775" s="57">
        <v>24</v>
      </c>
      <c r="AB1775" s="40"/>
      <c r="AC1775" s="40"/>
    </row>
    <row r="1776" spans="1:29" ht="12.75" customHeight="1" x14ac:dyDescent="0.25">
      <c r="A1776" s="28">
        <v>1770</v>
      </c>
      <c r="B1776" s="95" t="s">
        <v>418</v>
      </c>
      <c r="C1776" s="96">
        <v>639593</v>
      </c>
      <c r="D1776" s="95" t="s">
        <v>209</v>
      </c>
      <c r="E1776" s="29">
        <v>37854</v>
      </c>
      <c r="F1776" s="100">
        <v>0</v>
      </c>
      <c r="G1776" s="117">
        <v>0</v>
      </c>
      <c r="H1776" s="100">
        <v>0</v>
      </c>
      <c r="I1776" s="102">
        <v>0</v>
      </c>
      <c r="J1776" s="148">
        <v>1.0811076740470076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1.0811076740470076</v>
      </c>
      <c r="Z1776" s="122">
        <v>1794</v>
      </c>
      <c r="AA1776" s="57">
        <v>24</v>
      </c>
      <c r="AB1776" s="40"/>
      <c r="AC1776" s="40"/>
    </row>
    <row r="1777" spans="1:29" ht="12.75" customHeight="1" x14ac:dyDescent="0.25">
      <c r="A1777" s="28">
        <v>1771</v>
      </c>
      <c r="B1777" s="95" t="s">
        <v>3013</v>
      </c>
      <c r="C1777" s="96">
        <v>722311</v>
      </c>
      <c r="D1777" s="95" t="s">
        <v>1388</v>
      </c>
      <c r="E1777" s="29">
        <v>40482</v>
      </c>
      <c r="F1777" s="100">
        <v>0</v>
      </c>
      <c r="G1777" s="117">
        <v>0</v>
      </c>
      <c r="H1777" s="100">
        <v>0</v>
      </c>
      <c r="I1777" s="102">
        <v>0</v>
      </c>
      <c r="J1777" s="148">
        <v>1.0747893885008923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1.0747893885008923</v>
      </c>
      <c r="Z1777" s="122">
        <v>1795</v>
      </c>
      <c r="AA1777" s="57">
        <v>24</v>
      </c>
      <c r="AB1777" s="40"/>
      <c r="AC1777" s="40"/>
    </row>
    <row r="1778" spans="1:29" ht="12.75" customHeight="1" x14ac:dyDescent="0.25">
      <c r="A1778" s="28">
        <v>1772</v>
      </c>
      <c r="B1778" s="95" t="s">
        <v>1820</v>
      </c>
      <c r="C1778" s="96">
        <v>700574</v>
      </c>
      <c r="D1778" s="95" t="s">
        <v>215</v>
      </c>
      <c r="E1778" s="29">
        <v>39356</v>
      </c>
      <c r="F1778" s="100">
        <v>1.0746334789233545</v>
      </c>
      <c r="G1778" s="117">
        <v>0</v>
      </c>
      <c r="H1778" s="100">
        <v>0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1.0746334789233545</v>
      </c>
      <c r="Z1778" s="122">
        <v>1796</v>
      </c>
      <c r="AA1778" s="57">
        <v>24</v>
      </c>
      <c r="AB1778" s="40"/>
      <c r="AC1778" s="40"/>
    </row>
    <row r="1779" spans="1:29" ht="12.75" customHeight="1" x14ac:dyDescent="0.25">
      <c r="A1779" s="28">
        <v>1773</v>
      </c>
      <c r="B1779" s="95" t="s">
        <v>4772</v>
      </c>
      <c r="C1779" s="96">
        <v>147963</v>
      </c>
      <c r="D1779" s="95" t="s">
        <v>123</v>
      </c>
      <c r="E1779" s="29">
        <v>34132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1.0737893885008922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1.0737893885008922</v>
      </c>
      <c r="Z1779" s="122">
        <v>1797</v>
      </c>
      <c r="AA1779" s="57">
        <v>24</v>
      </c>
      <c r="AB1779" s="40"/>
      <c r="AC1779" s="40"/>
    </row>
    <row r="1780" spans="1:29" ht="12.75" customHeight="1" x14ac:dyDescent="0.25">
      <c r="A1780" s="28">
        <v>1774</v>
      </c>
      <c r="B1780" s="95" t="s">
        <v>4193</v>
      </c>
      <c r="C1780" s="96">
        <v>695459</v>
      </c>
      <c r="D1780" s="95" t="s">
        <v>216</v>
      </c>
      <c r="E1780" s="29">
        <v>40787</v>
      </c>
      <c r="F1780" s="100">
        <v>1.0736334789233544</v>
      </c>
      <c r="G1780" s="117">
        <v>0</v>
      </c>
      <c r="H1780" s="100">
        <v>0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1.0736334789233544</v>
      </c>
      <c r="Z1780" s="122">
        <v>1798</v>
      </c>
      <c r="AA1780" s="57">
        <v>24</v>
      </c>
      <c r="AB1780" s="40"/>
      <c r="AC1780" s="40"/>
    </row>
    <row r="1781" spans="1:29" ht="12.75" customHeight="1" x14ac:dyDescent="0.25">
      <c r="A1781" s="28">
        <v>1775</v>
      </c>
      <c r="B1781" s="95" t="s">
        <v>2243</v>
      </c>
      <c r="C1781" s="96">
        <v>685264</v>
      </c>
      <c r="D1781" s="95" t="s">
        <v>1388</v>
      </c>
      <c r="E1781" s="29">
        <v>40094</v>
      </c>
      <c r="F1781" s="100">
        <v>0</v>
      </c>
      <c r="G1781" s="117">
        <v>0</v>
      </c>
      <c r="H1781" s="100">
        <v>0</v>
      </c>
      <c r="I1781" s="102">
        <v>0</v>
      </c>
      <c r="J1781" s="148">
        <v>1.0727893885008923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1.0727893885008923</v>
      </c>
      <c r="Z1781" s="122">
        <v>1799</v>
      </c>
      <c r="AA1781" s="57">
        <v>24</v>
      </c>
      <c r="AB1781" s="40"/>
      <c r="AC1781" s="40"/>
    </row>
    <row r="1782" spans="1:29" ht="12.75" customHeight="1" x14ac:dyDescent="0.25">
      <c r="A1782" s="28">
        <v>1776</v>
      </c>
      <c r="B1782" s="95" t="s">
        <v>4705</v>
      </c>
      <c r="C1782" s="96">
        <v>689795</v>
      </c>
      <c r="D1782" s="95" t="s">
        <v>268</v>
      </c>
      <c r="E1782" s="29">
        <v>39567</v>
      </c>
      <c r="F1782" s="100">
        <v>0</v>
      </c>
      <c r="G1782" s="117">
        <v>0</v>
      </c>
      <c r="H1782" s="100">
        <v>0</v>
      </c>
      <c r="I1782" s="102">
        <v>0</v>
      </c>
      <c r="J1782" s="148">
        <v>1.0697893885008922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1.0697893885008922</v>
      </c>
      <c r="Z1782" s="122">
        <v>1800</v>
      </c>
      <c r="AA1782" s="57">
        <v>24</v>
      </c>
      <c r="AB1782" s="40"/>
      <c r="AC1782" s="40"/>
    </row>
    <row r="1783" spans="1:29" ht="12.75" customHeight="1" x14ac:dyDescent="0.25">
      <c r="A1783" s="28">
        <v>1777</v>
      </c>
      <c r="B1783" s="95" t="s">
        <v>4173</v>
      </c>
      <c r="C1783" s="96">
        <v>707236</v>
      </c>
      <c r="D1783" s="95" t="s">
        <v>57</v>
      </c>
      <c r="E1783" s="29">
        <v>40389</v>
      </c>
      <c r="F1783" s="100">
        <v>1.0660925533894599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1.0660925533894599</v>
      </c>
      <c r="Z1783" s="122">
        <v>1801</v>
      </c>
      <c r="AA1783" s="57">
        <v>24</v>
      </c>
      <c r="AB1783" s="40"/>
      <c r="AC1783" s="40"/>
    </row>
    <row r="1784" spans="1:29" ht="12.75" customHeight="1" x14ac:dyDescent="0.25">
      <c r="A1784" s="28">
        <v>1778</v>
      </c>
      <c r="B1784" s="95" t="s">
        <v>3761</v>
      </c>
      <c r="C1784" s="96">
        <v>719318</v>
      </c>
      <c r="D1784" s="95" t="s">
        <v>121</v>
      </c>
      <c r="E1784" s="29">
        <v>29668</v>
      </c>
      <c r="F1784" s="100">
        <v>1.0620925533894598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1.0620925533894598</v>
      </c>
      <c r="Z1784" s="122">
        <v>1802</v>
      </c>
      <c r="AA1784" s="57">
        <v>24</v>
      </c>
      <c r="AB1784" s="40"/>
      <c r="AC1784" s="40"/>
    </row>
    <row r="1785" spans="1:29" ht="12.75" customHeight="1" x14ac:dyDescent="0.25">
      <c r="A1785" s="28">
        <v>1779</v>
      </c>
      <c r="B1785" s="95" t="s">
        <v>3262</v>
      </c>
      <c r="C1785" s="96">
        <v>708368</v>
      </c>
      <c r="D1785" s="95" t="s">
        <v>180</v>
      </c>
      <c r="E1785" s="29">
        <v>40480</v>
      </c>
      <c r="F1785" s="100">
        <v>1.0570925533894597</v>
      </c>
      <c r="G1785" s="117">
        <v>0</v>
      </c>
      <c r="H1785" s="100">
        <v>0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1.0570925533894597</v>
      </c>
      <c r="Z1785" s="122">
        <v>1803</v>
      </c>
      <c r="AA1785" s="57">
        <v>24</v>
      </c>
      <c r="AB1785" s="40"/>
      <c r="AC1785" s="40"/>
    </row>
    <row r="1786" spans="1:29" ht="12.75" customHeight="1" x14ac:dyDescent="0.25">
      <c r="A1786" s="28">
        <v>1780</v>
      </c>
      <c r="B1786" s="95" t="s">
        <v>4473</v>
      </c>
      <c r="C1786" s="96">
        <v>682867</v>
      </c>
      <c r="D1786" s="95" t="s">
        <v>1411</v>
      </c>
      <c r="E1786" s="29">
        <v>40103</v>
      </c>
      <c r="F1786" s="100">
        <v>0</v>
      </c>
      <c r="G1786" s="117">
        <v>0</v>
      </c>
      <c r="H1786" s="100">
        <v>1.0562810619146021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1.0562810619146021</v>
      </c>
      <c r="Z1786" s="122">
        <v>1804</v>
      </c>
      <c r="AA1786" s="57">
        <v>24</v>
      </c>
      <c r="AB1786" s="40"/>
      <c r="AC1786" s="40"/>
    </row>
    <row r="1787" spans="1:29" ht="12.75" customHeight="1" x14ac:dyDescent="0.25">
      <c r="A1787" s="28">
        <v>1781</v>
      </c>
      <c r="B1787" s="95" t="s">
        <v>4380</v>
      </c>
      <c r="C1787" s="96">
        <v>726090</v>
      </c>
      <c r="D1787" s="95" t="s">
        <v>3756</v>
      </c>
      <c r="E1787" s="29">
        <v>31652</v>
      </c>
      <c r="F1787" s="100">
        <v>0</v>
      </c>
      <c r="G1787" s="117">
        <v>0</v>
      </c>
      <c r="H1787" s="100">
        <v>1.055497467224175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1.055497467224175</v>
      </c>
      <c r="Z1787" s="122">
        <v>1805</v>
      </c>
      <c r="AA1787" s="57">
        <v>24</v>
      </c>
      <c r="AB1787" s="40"/>
      <c r="AC1787" s="40"/>
    </row>
    <row r="1788" spans="1:29" ht="12.75" customHeight="1" x14ac:dyDescent="0.25">
      <c r="A1788" s="28">
        <v>1782</v>
      </c>
      <c r="B1788" s="95" t="s">
        <v>4381</v>
      </c>
      <c r="C1788" s="96">
        <v>687750</v>
      </c>
      <c r="D1788" s="95" t="s">
        <v>1113</v>
      </c>
      <c r="E1788" s="29">
        <v>39749</v>
      </c>
      <c r="F1788" s="100">
        <v>0</v>
      </c>
      <c r="G1788" s="117">
        <v>0</v>
      </c>
      <c r="H1788" s="100">
        <v>1.0544974672241751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1.0544974672241751</v>
      </c>
      <c r="Z1788" s="122">
        <v>1806</v>
      </c>
      <c r="AA1788" s="57">
        <v>24</v>
      </c>
      <c r="AB1788" s="40"/>
      <c r="AC1788" s="40"/>
    </row>
    <row r="1789" spans="1:29" ht="12.75" customHeight="1" x14ac:dyDescent="0.25">
      <c r="A1789" s="28">
        <v>1783</v>
      </c>
      <c r="B1789" s="95" t="s">
        <v>3218</v>
      </c>
      <c r="C1789" s="96">
        <v>726014</v>
      </c>
      <c r="D1789" s="95" t="s">
        <v>1411</v>
      </c>
      <c r="E1789" s="29">
        <v>33226</v>
      </c>
      <c r="F1789" s="100">
        <v>0</v>
      </c>
      <c r="G1789" s="117">
        <v>0</v>
      </c>
      <c r="H1789" s="100">
        <v>1.0522810619146021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1.0522810619146021</v>
      </c>
      <c r="Z1789" s="122">
        <v>1807</v>
      </c>
      <c r="AA1789" s="57">
        <v>24</v>
      </c>
      <c r="AB1789" s="40"/>
      <c r="AC1789" s="40"/>
    </row>
    <row r="1790" spans="1:29" ht="12.75" customHeight="1" x14ac:dyDescent="0.25">
      <c r="A1790" s="28">
        <v>1784</v>
      </c>
      <c r="B1790" s="95" t="s">
        <v>4383</v>
      </c>
      <c r="C1790" s="96">
        <v>705478</v>
      </c>
      <c r="D1790" s="95" t="s">
        <v>319</v>
      </c>
      <c r="E1790" s="29">
        <v>39671</v>
      </c>
      <c r="F1790" s="100">
        <v>0</v>
      </c>
      <c r="G1790" s="117">
        <v>0</v>
      </c>
      <c r="H1790" s="100">
        <v>1.0484974672241751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1.0484974672241751</v>
      </c>
      <c r="Z1790" s="122">
        <v>1808</v>
      </c>
      <c r="AA1790" s="57">
        <v>24</v>
      </c>
      <c r="AB1790" s="40"/>
      <c r="AC1790" s="40"/>
    </row>
    <row r="1791" spans="1:29" ht="12.75" customHeight="1" x14ac:dyDescent="0.25">
      <c r="A1791" s="28">
        <v>1785</v>
      </c>
      <c r="B1791" s="95" t="s">
        <v>2395</v>
      </c>
      <c r="C1791" s="96">
        <v>720503</v>
      </c>
      <c r="D1791" s="95" t="s">
        <v>1411</v>
      </c>
      <c r="E1791" s="29">
        <v>34213</v>
      </c>
      <c r="F1791" s="100">
        <v>0</v>
      </c>
      <c r="G1791" s="117">
        <v>0</v>
      </c>
      <c r="H1791" s="100">
        <v>1.0482810619146021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1.0482810619146021</v>
      </c>
      <c r="Z1791" s="122">
        <v>1809</v>
      </c>
      <c r="AA1791" s="57">
        <v>24</v>
      </c>
      <c r="AB1791" s="40"/>
      <c r="AC1791" s="40"/>
    </row>
    <row r="1792" spans="1:29" ht="12.75" customHeight="1" x14ac:dyDescent="0.25">
      <c r="A1792" s="28">
        <v>1785</v>
      </c>
      <c r="B1792" s="95" t="s">
        <v>3217</v>
      </c>
      <c r="C1792" s="96">
        <v>696017</v>
      </c>
      <c r="D1792" s="95" t="s">
        <v>283</v>
      </c>
      <c r="E1792" s="29">
        <v>40231</v>
      </c>
      <c r="F1792" s="100">
        <v>0</v>
      </c>
      <c r="G1792" s="117">
        <v>0</v>
      </c>
      <c r="H1792" s="100">
        <v>1.0482810619146021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1.0482810619146021</v>
      </c>
      <c r="Z1792" s="122">
        <v>1809</v>
      </c>
      <c r="AA1792" s="57">
        <v>24</v>
      </c>
      <c r="AB1792" s="40"/>
      <c r="AC1792" s="40"/>
    </row>
    <row r="1793" spans="1:29" ht="12.75" customHeight="1" x14ac:dyDescent="0.25">
      <c r="A1793" s="28">
        <v>1787</v>
      </c>
      <c r="B1793" s="95" t="s">
        <v>4475</v>
      </c>
      <c r="C1793" s="96">
        <v>719980</v>
      </c>
      <c r="D1793" s="95" t="s">
        <v>283</v>
      </c>
      <c r="E1793" s="29">
        <v>40667</v>
      </c>
      <c r="F1793" s="100">
        <v>0</v>
      </c>
      <c r="G1793" s="117">
        <v>0</v>
      </c>
      <c r="H1793" s="100">
        <v>1.0462810619146021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1.0462810619146021</v>
      </c>
      <c r="Z1793" s="122">
        <v>1811</v>
      </c>
      <c r="AA1793" s="57">
        <v>24</v>
      </c>
      <c r="AB1793" s="40"/>
      <c r="AC1793" s="40"/>
    </row>
    <row r="1794" spans="1:29" ht="12.75" customHeight="1" x14ac:dyDescent="0.25">
      <c r="A1794" s="28">
        <v>1788</v>
      </c>
      <c r="B1794" s="95" t="s">
        <v>4476</v>
      </c>
      <c r="C1794" s="96">
        <v>732071</v>
      </c>
      <c r="D1794" s="95" t="s">
        <v>96</v>
      </c>
      <c r="E1794" s="29">
        <v>40201</v>
      </c>
      <c r="F1794" s="100">
        <v>0</v>
      </c>
      <c r="G1794" s="117">
        <v>0</v>
      </c>
      <c r="H1794" s="100">
        <v>1.0442810619146021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1.0442810619146021</v>
      </c>
      <c r="Z1794" s="122">
        <v>1812</v>
      </c>
      <c r="AA1794" s="57">
        <v>24</v>
      </c>
      <c r="AB1794" s="40"/>
      <c r="AC1794" s="40"/>
    </row>
    <row r="1795" spans="1:29" ht="12.75" customHeight="1" x14ac:dyDescent="0.25">
      <c r="A1795" s="28">
        <v>1789</v>
      </c>
      <c r="B1795" s="95" t="s">
        <v>4398</v>
      </c>
      <c r="C1795" s="96">
        <v>728622</v>
      </c>
      <c r="D1795" s="95" t="s">
        <v>338</v>
      </c>
      <c r="E1795" s="29">
        <v>40303</v>
      </c>
      <c r="F1795" s="100">
        <v>0</v>
      </c>
      <c r="G1795" s="117">
        <v>0</v>
      </c>
      <c r="H1795" s="100">
        <v>0.8936179214646256</v>
      </c>
      <c r="I1795" s="102">
        <v>0</v>
      </c>
      <c r="J1795" s="148">
        <v>8.4235692757747324E-2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0.97785361422237294</v>
      </c>
      <c r="Z1795" s="122">
        <v>1813</v>
      </c>
      <c r="AA1795" s="57">
        <v>24</v>
      </c>
      <c r="AB1795" s="40"/>
      <c r="AC1795" s="40"/>
    </row>
    <row r="1796" spans="1:29" ht="12.75" customHeight="1" x14ac:dyDescent="0.25">
      <c r="A1796" s="28">
        <v>1790</v>
      </c>
      <c r="B1796" s="95" t="s">
        <v>1539</v>
      </c>
      <c r="C1796" s="96">
        <v>712881</v>
      </c>
      <c r="D1796" s="95" t="s">
        <v>302</v>
      </c>
      <c r="E1796" s="29">
        <v>33373</v>
      </c>
      <c r="F1796" s="100">
        <v>0</v>
      </c>
      <c r="G1796" s="117">
        <v>0</v>
      </c>
      <c r="H1796" s="100">
        <v>0.86561792146462557</v>
      </c>
      <c r="I1796" s="102">
        <v>0</v>
      </c>
      <c r="J1796" s="148">
        <v>0.10623569275774733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0.97185361422237293</v>
      </c>
      <c r="Z1796" s="122">
        <v>1814</v>
      </c>
      <c r="AA1796" s="57">
        <v>24</v>
      </c>
      <c r="AB1796" s="40"/>
      <c r="AC1796" s="40"/>
    </row>
    <row r="1797" spans="1:29" ht="12.75" customHeight="1" x14ac:dyDescent="0.25">
      <c r="A1797" s="28">
        <v>1791</v>
      </c>
      <c r="B1797" s="95" t="s">
        <v>2481</v>
      </c>
      <c r="C1797" s="96">
        <v>606905</v>
      </c>
      <c r="D1797" s="95" t="s">
        <v>335</v>
      </c>
      <c r="E1797" s="29">
        <v>32640</v>
      </c>
      <c r="F1797" s="100">
        <v>0.84529135896316232</v>
      </c>
      <c r="G1797" s="117">
        <v>0</v>
      </c>
      <c r="H1797" s="100">
        <v>0</v>
      </c>
      <c r="I1797" s="102">
        <v>0</v>
      </c>
      <c r="J1797" s="148">
        <v>0.11023569275774732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0.95552705172090968</v>
      </c>
      <c r="Z1797" s="122">
        <v>1815</v>
      </c>
      <c r="AA1797" s="57">
        <v>24</v>
      </c>
      <c r="AB1797" s="40"/>
      <c r="AC1797" s="40"/>
    </row>
    <row r="1798" spans="1:29" ht="12.75" customHeight="1" x14ac:dyDescent="0.25">
      <c r="A1798" s="28">
        <v>1792</v>
      </c>
      <c r="B1798" s="95" t="s">
        <v>3997</v>
      </c>
      <c r="C1798" s="96">
        <v>662772</v>
      </c>
      <c r="D1798" s="95" t="s">
        <v>333</v>
      </c>
      <c r="E1798" s="29">
        <v>26879</v>
      </c>
      <c r="F1798" s="100">
        <v>0.86129135896316233</v>
      </c>
      <c r="G1798" s="117">
        <v>0</v>
      </c>
      <c r="H1798" s="100">
        <v>0</v>
      </c>
      <c r="I1798" s="102">
        <v>0</v>
      </c>
      <c r="J1798" s="148">
        <v>9.1235692757747316E-2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0.95252705172090968</v>
      </c>
      <c r="Z1798" s="122">
        <v>1816</v>
      </c>
      <c r="AA1798" s="57">
        <v>24</v>
      </c>
      <c r="AB1798" s="40"/>
      <c r="AC1798" s="40"/>
    </row>
    <row r="1799" spans="1:29" ht="12.75" customHeight="1" x14ac:dyDescent="0.25">
      <c r="A1799" s="28">
        <v>1793</v>
      </c>
      <c r="B1799" s="95" t="s">
        <v>3738</v>
      </c>
      <c r="C1799" s="96">
        <v>693718</v>
      </c>
      <c r="D1799" s="95" t="s">
        <v>965</v>
      </c>
      <c r="E1799" s="29">
        <v>40080</v>
      </c>
      <c r="F1799" s="100">
        <v>0.84229135896316232</v>
      </c>
      <c r="G1799" s="117">
        <v>0</v>
      </c>
      <c r="H1799" s="100">
        <v>0</v>
      </c>
      <c r="I1799" s="102">
        <v>0</v>
      </c>
      <c r="J1799" s="148">
        <v>0.10723569275774733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0.94952705172090968</v>
      </c>
      <c r="Z1799" s="122">
        <v>1817</v>
      </c>
      <c r="AA1799" s="57">
        <v>24</v>
      </c>
      <c r="AB1799" s="40"/>
      <c r="AC1799" s="40"/>
    </row>
    <row r="1800" spans="1:29" ht="12.75" customHeight="1" x14ac:dyDescent="0.25">
      <c r="A1800" s="28">
        <v>1794</v>
      </c>
      <c r="B1800" s="95" t="s">
        <v>3236</v>
      </c>
      <c r="C1800" s="96">
        <v>677569</v>
      </c>
      <c r="D1800" s="95" t="s">
        <v>2563</v>
      </c>
      <c r="E1800" s="29">
        <v>38987</v>
      </c>
      <c r="F1800" s="100">
        <v>0.85429135896316233</v>
      </c>
      <c r="G1800" s="117">
        <v>0</v>
      </c>
      <c r="H1800" s="100">
        <v>0</v>
      </c>
      <c r="I1800" s="102">
        <v>0</v>
      </c>
      <c r="J1800" s="148">
        <v>9.4235692757747319E-2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0.94852705172090968</v>
      </c>
      <c r="Z1800" s="122">
        <v>1818</v>
      </c>
      <c r="AA1800" s="57">
        <v>24</v>
      </c>
      <c r="AB1800" s="40"/>
      <c r="AC1800" s="40"/>
    </row>
    <row r="1801" spans="1:29" ht="12.75" customHeight="1" x14ac:dyDescent="0.25">
      <c r="A1801" s="28">
        <v>1795</v>
      </c>
      <c r="B1801" s="95" t="s">
        <v>2484</v>
      </c>
      <c r="C1801" s="96">
        <v>709704</v>
      </c>
      <c r="D1801" s="95" t="s">
        <v>95</v>
      </c>
      <c r="E1801" s="29">
        <v>39926</v>
      </c>
      <c r="F1801" s="100">
        <v>0</v>
      </c>
      <c r="G1801" s="117">
        <v>0</v>
      </c>
      <c r="H1801" s="100">
        <v>0.85061792146462556</v>
      </c>
      <c r="I1801" s="102">
        <v>0</v>
      </c>
      <c r="J1801" s="148">
        <v>9.523569275774732E-2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0.94585361422237291</v>
      </c>
      <c r="Z1801" s="122">
        <v>1819</v>
      </c>
      <c r="AA1801" s="57">
        <v>24</v>
      </c>
      <c r="AB1801" s="40"/>
      <c r="AC1801" s="40"/>
    </row>
    <row r="1802" spans="1:29" ht="12.75" customHeight="1" x14ac:dyDescent="0.25">
      <c r="A1802" s="28">
        <v>1796</v>
      </c>
      <c r="B1802" s="95" t="s">
        <v>4404</v>
      </c>
      <c r="C1802" s="96">
        <v>731913</v>
      </c>
      <c r="D1802" s="95" t="s">
        <v>1278</v>
      </c>
      <c r="E1802" s="29">
        <v>39292</v>
      </c>
      <c r="F1802" s="100">
        <v>0</v>
      </c>
      <c r="G1802" s="117">
        <v>0</v>
      </c>
      <c r="H1802" s="100">
        <v>0.85661792146462556</v>
      </c>
      <c r="I1802" s="102">
        <v>0</v>
      </c>
      <c r="J1802" s="148">
        <v>8.8235692757747328E-2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0.94485361422237291</v>
      </c>
      <c r="Z1802" s="122">
        <v>1820</v>
      </c>
      <c r="AA1802" s="57">
        <v>24</v>
      </c>
      <c r="AB1802" s="40"/>
      <c r="AC1802" s="40"/>
    </row>
    <row r="1803" spans="1:29" ht="12.75" customHeight="1" x14ac:dyDescent="0.25">
      <c r="A1803" s="28">
        <v>1797</v>
      </c>
      <c r="B1803" s="95" t="s">
        <v>393</v>
      </c>
      <c r="C1803" s="96">
        <v>624221</v>
      </c>
      <c r="D1803" s="95" t="s">
        <v>681</v>
      </c>
      <c r="E1803" s="29">
        <v>23538</v>
      </c>
      <c r="F1803" s="100">
        <v>0</v>
      </c>
      <c r="G1803" s="117">
        <v>0</v>
      </c>
      <c r="H1803" s="100">
        <v>0</v>
      </c>
      <c r="I1803" s="102">
        <v>0</v>
      </c>
      <c r="J1803" s="148">
        <v>0.93459876173700873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0.93459876173700873</v>
      </c>
      <c r="Z1803" s="122">
        <v>1821</v>
      </c>
      <c r="AA1803" s="57">
        <v>24</v>
      </c>
      <c r="AB1803" s="40"/>
      <c r="AC1803" s="40"/>
    </row>
    <row r="1804" spans="1:29" ht="12.75" customHeight="1" x14ac:dyDescent="0.25">
      <c r="A1804" s="28">
        <v>1798</v>
      </c>
      <c r="B1804" s="95" t="s">
        <v>4664</v>
      </c>
      <c r="C1804" s="96">
        <v>692131</v>
      </c>
      <c r="D1804" s="95" t="s">
        <v>135</v>
      </c>
      <c r="E1804" s="29">
        <v>39820</v>
      </c>
      <c r="F1804" s="100">
        <v>0</v>
      </c>
      <c r="G1804" s="117">
        <v>0</v>
      </c>
      <c r="H1804" s="100">
        <v>0</v>
      </c>
      <c r="I1804" s="102">
        <v>0</v>
      </c>
      <c r="J1804" s="148">
        <v>0.93059876173700873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0.93059876173700873</v>
      </c>
      <c r="Z1804" s="122">
        <v>1822</v>
      </c>
      <c r="AA1804" s="57">
        <v>24</v>
      </c>
      <c r="AB1804" s="40"/>
      <c r="AC1804" s="40"/>
    </row>
    <row r="1805" spans="1:29" ht="12.75" customHeight="1" x14ac:dyDescent="0.25">
      <c r="A1805" s="28">
        <v>1799</v>
      </c>
      <c r="B1805" s="95" t="s">
        <v>4008</v>
      </c>
      <c r="C1805" s="96">
        <v>714598</v>
      </c>
      <c r="D1805" s="95" t="s">
        <v>965</v>
      </c>
      <c r="E1805" s="29">
        <v>26738</v>
      </c>
      <c r="F1805" s="100">
        <v>0.83029135896316231</v>
      </c>
      <c r="G1805" s="117">
        <v>0</v>
      </c>
      <c r="H1805" s="100">
        <v>0</v>
      </c>
      <c r="I1805" s="102">
        <v>0</v>
      </c>
      <c r="J1805" s="148">
        <v>9.9235692757747324E-2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0.92952705172090966</v>
      </c>
      <c r="Z1805" s="122">
        <v>1823</v>
      </c>
      <c r="AA1805" s="57">
        <v>24</v>
      </c>
      <c r="AB1805" s="40"/>
      <c r="AC1805" s="40"/>
    </row>
    <row r="1806" spans="1:29" ht="12.75" customHeight="1" x14ac:dyDescent="0.25">
      <c r="A1806" s="28">
        <v>1800</v>
      </c>
      <c r="B1806" s="95" t="s">
        <v>1348</v>
      </c>
      <c r="C1806" s="96">
        <v>687064</v>
      </c>
      <c r="D1806" s="95" t="s">
        <v>267</v>
      </c>
      <c r="E1806" s="29">
        <v>32914</v>
      </c>
      <c r="F1806" s="100">
        <v>0.83729135896316231</v>
      </c>
      <c r="G1806" s="117">
        <v>0</v>
      </c>
      <c r="H1806" s="100">
        <v>0</v>
      </c>
      <c r="I1806" s="102">
        <v>0</v>
      </c>
      <c r="J1806" s="148">
        <v>8.9235692757747329E-2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0.92652705172090966</v>
      </c>
      <c r="Z1806" s="122">
        <v>1824</v>
      </c>
      <c r="AA1806" s="57">
        <v>24</v>
      </c>
      <c r="AB1806" s="40"/>
      <c r="AC1806" s="40"/>
    </row>
    <row r="1807" spans="1:29" ht="12.75" customHeight="1" x14ac:dyDescent="0.25">
      <c r="A1807" s="28">
        <v>1801</v>
      </c>
      <c r="B1807" s="95" t="s">
        <v>4412</v>
      </c>
      <c r="C1807" s="96">
        <v>713125</v>
      </c>
      <c r="D1807" s="95" t="s">
        <v>256</v>
      </c>
      <c r="E1807" s="29">
        <v>40433</v>
      </c>
      <c r="F1807" s="100">
        <v>0</v>
      </c>
      <c r="G1807" s="117">
        <v>0</v>
      </c>
      <c r="H1807" s="100">
        <v>0.83661792146462555</v>
      </c>
      <c r="I1807" s="102">
        <v>0</v>
      </c>
      <c r="J1807" s="148">
        <v>8.6235692757747326E-2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0.92285361422237289</v>
      </c>
      <c r="Z1807" s="122">
        <v>1825</v>
      </c>
      <c r="AA1807" s="57">
        <v>24</v>
      </c>
      <c r="AB1807" s="40"/>
      <c r="AC1807" s="40"/>
    </row>
    <row r="1808" spans="1:29" ht="12.75" customHeight="1" x14ac:dyDescent="0.25">
      <c r="A1808" s="28">
        <v>1802</v>
      </c>
      <c r="B1808" s="95" t="s">
        <v>1885</v>
      </c>
      <c r="C1808" s="96">
        <v>710145</v>
      </c>
      <c r="D1808" s="95" t="s">
        <v>211</v>
      </c>
      <c r="E1808" s="29">
        <v>30062</v>
      </c>
      <c r="F1808" s="100">
        <v>0</v>
      </c>
      <c r="G1808" s="117">
        <v>0</v>
      </c>
      <c r="H1808" s="100">
        <v>0.8976179214646256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0.8976179214646256</v>
      </c>
      <c r="Z1808" s="122">
        <v>1826</v>
      </c>
      <c r="AA1808" s="57">
        <v>24</v>
      </c>
      <c r="AB1808" s="40"/>
      <c r="AC1808" s="40"/>
    </row>
    <row r="1809" spans="1:29" ht="12.75" customHeight="1" x14ac:dyDescent="0.25">
      <c r="A1809" s="28">
        <v>1803</v>
      </c>
      <c r="B1809" s="95" t="s">
        <v>3237</v>
      </c>
      <c r="C1809" s="96">
        <v>730683</v>
      </c>
      <c r="D1809" s="95" t="s">
        <v>2913</v>
      </c>
      <c r="E1809" s="29">
        <v>30575</v>
      </c>
      <c r="F1809" s="100">
        <v>0</v>
      </c>
      <c r="G1809" s="117">
        <v>0</v>
      </c>
      <c r="H1809" s="100">
        <v>0.8956179214646256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0.8956179214646256</v>
      </c>
      <c r="Z1809" s="122">
        <v>1827</v>
      </c>
      <c r="AA1809" s="57">
        <v>24</v>
      </c>
      <c r="AB1809" s="40"/>
      <c r="AC1809" s="40"/>
    </row>
    <row r="1810" spans="1:29" ht="12.75" customHeight="1" x14ac:dyDescent="0.25">
      <c r="A1810" s="28">
        <v>1804</v>
      </c>
      <c r="B1810" s="95" t="s">
        <v>488</v>
      </c>
      <c r="C1810" s="96">
        <v>642409</v>
      </c>
      <c r="D1810" s="95" t="s">
        <v>481</v>
      </c>
      <c r="E1810" s="29">
        <v>21446</v>
      </c>
      <c r="F1810" s="100">
        <v>0</v>
      </c>
      <c r="G1810" s="117">
        <v>0</v>
      </c>
      <c r="H1810" s="100">
        <v>0.89461792146462549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0.89461792146462549</v>
      </c>
      <c r="Z1810" s="122">
        <v>1828</v>
      </c>
      <c r="AA1810" s="57">
        <v>24</v>
      </c>
      <c r="AB1810" s="40"/>
      <c r="AC1810" s="40"/>
    </row>
    <row r="1811" spans="1:29" ht="12.75" customHeight="1" x14ac:dyDescent="0.25">
      <c r="A1811" s="28">
        <v>1805</v>
      </c>
      <c r="B1811" s="95" t="s">
        <v>3241</v>
      </c>
      <c r="C1811" s="96">
        <v>685779</v>
      </c>
      <c r="D1811" s="95" t="s">
        <v>965</v>
      </c>
      <c r="E1811" s="29">
        <v>25972</v>
      </c>
      <c r="F1811" s="100">
        <v>0</v>
      </c>
      <c r="G1811" s="117">
        <v>0</v>
      </c>
      <c r="H1811" s="100">
        <v>0.8916179214646256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0.8916179214646256</v>
      </c>
      <c r="Z1811" s="122">
        <v>1829</v>
      </c>
      <c r="AA1811" s="57">
        <v>24</v>
      </c>
      <c r="AB1811" s="40"/>
      <c r="AC1811" s="40"/>
    </row>
    <row r="1812" spans="1:29" ht="12.75" customHeight="1" x14ac:dyDescent="0.25">
      <c r="A1812" s="28">
        <v>1806</v>
      </c>
      <c r="B1812" s="95" t="s">
        <v>4400</v>
      </c>
      <c r="C1812" s="96">
        <v>728889</v>
      </c>
      <c r="D1812" s="95" t="s">
        <v>784</v>
      </c>
      <c r="E1812" s="29">
        <v>39179</v>
      </c>
      <c r="F1812" s="100">
        <v>0</v>
      </c>
      <c r="G1812" s="117">
        <v>0</v>
      </c>
      <c r="H1812" s="100">
        <v>0.86761792146462557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0.86761792146462557</v>
      </c>
      <c r="Z1812" s="122">
        <v>1830</v>
      </c>
      <c r="AA1812" s="57">
        <v>24</v>
      </c>
      <c r="AB1812" s="40"/>
      <c r="AC1812" s="40"/>
    </row>
    <row r="1813" spans="1:29" ht="12.75" customHeight="1" x14ac:dyDescent="0.25">
      <c r="A1813" s="28">
        <v>1807</v>
      </c>
      <c r="B1813" s="95" t="s">
        <v>4401</v>
      </c>
      <c r="C1813" s="96">
        <v>693674</v>
      </c>
      <c r="D1813" s="95" t="s">
        <v>333</v>
      </c>
      <c r="E1813" s="29">
        <v>40550</v>
      </c>
      <c r="F1813" s="100">
        <v>0</v>
      </c>
      <c r="G1813" s="117">
        <v>0</v>
      </c>
      <c r="H1813" s="100">
        <v>0.86661792146462557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0.86661792146462557</v>
      </c>
      <c r="Z1813" s="122">
        <v>1831</v>
      </c>
      <c r="AA1813" s="57">
        <v>24</v>
      </c>
      <c r="AB1813" s="40"/>
      <c r="AC1813" s="40"/>
    </row>
    <row r="1814" spans="1:29" ht="12.75" customHeight="1" x14ac:dyDescent="0.25">
      <c r="A1814" s="28">
        <v>1808</v>
      </c>
      <c r="B1814" s="95" t="s">
        <v>1057</v>
      </c>
      <c r="C1814" s="96">
        <v>105753</v>
      </c>
      <c r="D1814" s="95" t="s">
        <v>45</v>
      </c>
      <c r="E1814" s="29">
        <v>27493</v>
      </c>
      <c r="F1814" s="100">
        <v>0.86529135896316234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0.86529135896316234</v>
      </c>
      <c r="Z1814" s="122">
        <v>1832</v>
      </c>
      <c r="AA1814" s="57">
        <v>24</v>
      </c>
      <c r="AB1814" s="40"/>
      <c r="AC1814" s="40"/>
    </row>
    <row r="1815" spans="1:29" ht="12.75" customHeight="1" x14ac:dyDescent="0.25">
      <c r="A1815" s="28">
        <v>1809</v>
      </c>
      <c r="B1815" s="95" t="s">
        <v>1064</v>
      </c>
      <c r="C1815" s="96">
        <v>688648</v>
      </c>
      <c r="D1815" s="95" t="s">
        <v>2563</v>
      </c>
      <c r="E1815" s="29">
        <v>36963</v>
      </c>
      <c r="F1815" s="100">
        <v>0.86329135896316234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0.86329135896316234</v>
      </c>
      <c r="Z1815" s="122">
        <v>1833</v>
      </c>
      <c r="AA1815" s="57">
        <v>24</v>
      </c>
      <c r="AB1815" s="40"/>
      <c r="AC1815" s="40"/>
    </row>
    <row r="1816" spans="1:29" ht="12.75" customHeight="1" x14ac:dyDescent="0.25">
      <c r="A1816" s="28">
        <v>1810</v>
      </c>
      <c r="B1816" s="95" t="s">
        <v>2045</v>
      </c>
      <c r="C1816" s="96">
        <v>707332</v>
      </c>
      <c r="D1816" s="95" t="s">
        <v>338</v>
      </c>
      <c r="E1816" s="29">
        <v>39169</v>
      </c>
      <c r="F1816" s="100">
        <v>0</v>
      </c>
      <c r="G1816" s="117">
        <v>0</v>
      </c>
      <c r="H1816" s="100">
        <v>0.86261792146462557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0.86261792146462557</v>
      </c>
      <c r="Z1816" s="122">
        <v>1834</v>
      </c>
      <c r="AA1816" s="57">
        <v>24</v>
      </c>
      <c r="AB1816" s="40"/>
      <c r="AC1816" s="40"/>
    </row>
    <row r="1817" spans="1:29" ht="12.75" customHeight="1" x14ac:dyDescent="0.25">
      <c r="A1817" s="28">
        <v>1810</v>
      </c>
      <c r="B1817" s="95" t="s">
        <v>4402</v>
      </c>
      <c r="C1817" s="96">
        <v>719252</v>
      </c>
      <c r="D1817" s="95" t="s">
        <v>2719</v>
      </c>
      <c r="E1817" s="29">
        <v>39265</v>
      </c>
      <c r="F1817" s="100">
        <v>0</v>
      </c>
      <c r="G1817" s="117">
        <v>0</v>
      </c>
      <c r="H1817" s="100">
        <v>0.86261792146462557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0.86261792146462557</v>
      </c>
      <c r="Z1817" s="122">
        <v>1834</v>
      </c>
      <c r="AA1817" s="57">
        <v>24</v>
      </c>
      <c r="AB1817" s="40"/>
      <c r="AC1817" s="40"/>
    </row>
    <row r="1818" spans="1:29" ht="12.75" customHeight="1" x14ac:dyDescent="0.25">
      <c r="A1818" s="28">
        <v>1812</v>
      </c>
      <c r="B1818" s="95" t="s">
        <v>4403</v>
      </c>
      <c r="C1818" s="96">
        <v>731690</v>
      </c>
      <c r="D1818" s="95" t="s">
        <v>185</v>
      </c>
      <c r="E1818" s="29">
        <v>28113</v>
      </c>
      <c r="F1818" s="100">
        <v>0</v>
      </c>
      <c r="G1818" s="117">
        <v>0</v>
      </c>
      <c r="H1818" s="100">
        <v>0.85961792146462557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0.85961792146462557</v>
      </c>
      <c r="Z1818" s="122">
        <v>1836</v>
      </c>
      <c r="AA1818" s="57">
        <v>24</v>
      </c>
      <c r="AB1818" s="40"/>
      <c r="AC1818" s="40"/>
    </row>
    <row r="1819" spans="1:29" ht="12.75" customHeight="1" x14ac:dyDescent="0.25">
      <c r="A1819" s="28">
        <v>1813</v>
      </c>
      <c r="B1819" s="95" t="s">
        <v>3245</v>
      </c>
      <c r="C1819" s="96">
        <v>102960</v>
      </c>
      <c r="D1819" s="95" t="s">
        <v>248</v>
      </c>
      <c r="E1819" s="29">
        <v>25301</v>
      </c>
      <c r="F1819" s="100">
        <v>0.85929135896316233</v>
      </c>
      <c r="G1819" s="117">
        <v>0</v>
      </c>
      <c r="H1819" s="100">
        <v>0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0.85929135896316233</v>
      </c>
      <c r="Z1819" s="122">
        <v>1837</v>
      </c>
      <c r="AA1819" s="57">
        <v>24</v>
      </c>
      <c r="AB1819" s="40"/>
      <c r="AC1819" s="40"/>
    </row>
    <row r="1820" spans="1:29" ht="12.75" customHeight="1" x14ac:dyDescent="0.25">
      <c r="A1820" s="28">
        <v>1814</v>
      </c>
      <c r="B1820" s="95" t="s">
        <v>3998</v>
      </c>
      <c r="C1820" s="96">
        <v>717282</v>
      </c>
      <c r="D1820" s="95" t="s">
        <v>185</v>
      </c>
      <c r="E1820" s="29">
        <v>40714</v>
      </c>
      <c r="F1820" s="100">
        <v>0.85829135896316233</v>
      </c>
      <c r="G1820" s="117">
        <v>0</v>
      </c>
      <c r="H1820" s="100">
        <v>0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0.85829135896316233</v>
      </c>
      <c r="Z1820" s="122">
        <v>1838</v>
      </c>
      <c r="AA1820" s="57">
        <v>24</v>
      </c>
      <c r="AB1820" s="40"/>
      <c r="AC1820" s="40"/>
    </row>
    <row r="1821" spans="1:29" ht="12.75" customHeight="1" x14ac:dyDescent="0.25">
      <c r="A1821" s="28">
        <v>1815</v>
      </c>
      <c r="B1821" s="95" t="s">
        <v>4000</v>
      </c>
      <c r="C1821" s="96">
        <v>114783</v>
      </c>
      <c r="D1821" s="95" t="s">
        <v>124</v>
      </c>
      <c r="E1821" s="29">
        <v>28833</v>
      </c>
      <c r="F1821" s="100">
        <v>0.85629135896316233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0.85629135896316233</v>
      </c>
      <c r="Z1821" s="122">
        <v>1839</v>
      </c>
      <c r="AA1821" s="57">
        <v>24</v>
      </c>
      <c r="AB1821" s="40"/>
      <c r="AC1821" s="40"/>
    </row>
    <row r="1822" spans="1:29" ht="12.75" customHeight="1" x14ac:dyDescent="0.25">
      <c r="A1822" s="28">
        <v>1816</v>
      </c>
      <c r="B1822" s="95" t="s">
        <v>4406</v>
      </c>
      <c r="C1822" s="96">
        <v>730231</v>
      </c>
      <c r="D1822" s="95" t="s">
        <v>2719</v>
      </c>
      <c r="E1822" s="29">
        <v>40069</v>
      </c>
      <c r="F1822" s="100">
        <v>0</v>
      </c>
      <c r="G1822" s="117">
        <v>0</v>
      </c>
      <c r="H1822" s="100">
        <v>0.85361792146462556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0.85361792146462556</v>
      </c>
      <c r="Z1822" s="122">
        <v>1840</v>
      </c>
      <c r="AA1822" s="57">
        <v>24</v>
      </c>
      <c r="AB1822" s="40"/>
      <c r="AC1822" s="40"/>
    </row>
    <row r="1823" spans="1:29" ht="12.75" customHeight="1" x14ac:dyDescent="0.25">
      <c r="A1823" s="28">
        <v>1817</v>
      </c>
      <c r="B1823" s="95" t="s">
        <v>4407</v>
      </c>
      <c r="C1823" s="96">
        <v>668820</v>
      </c>
      <c r="D1823" s="95" t="s">
        <v>2309</v>
      </c>
      <c r="E1823" s="29">
        <v>39433</v>
      </c>
      <c r="F1823" s="100">
        <v>0</v>
      </c>
      <c r="G1823" s="117">
        <v>0</v>
      </c>
      <c r="H1823" s="100">
        <v>0.85261792146462556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0.85261792146462556</v>
      </c>
      <c r="Z1823" s="122">
        <v>1841</v>
      </c>
      <c r="AA1823" s="57">
        <v>24</v>
      </c>
      <c r="AB1823" s="40"/>
      <c r="AC1823" s="40"/>
    </row>
    <row r="1824" spans="1:29" ht="12.75" customHeight="1" x14ac:dyDescent="0.25">
      <c r="A1824" s="28">
        <v>1818</v>
      </c>
      <c r="B1824" s="95" t="s">
        <v>4408</v>
      </c>
      <c r="C1824" s="96">
        <v>659232</v>
      </c>
      <c r="D1824" s="95" t="s">
        <v>338</v>
      </c>
      <c r="E1824" s="29">
        <v>24619</v>
      </c>
      <c r="F1824" s="100">
        <v>0</v>
      </c>
      <c r="G1824" s="117">
        <v>0</v>
      </c>
      <c r="H1824" s="100">
        <v>0.85161792146462556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0.85161792146462556</v>
      </c>
      <c r="Z1824" s="122">
        <v>1842</v>
      </c>
      <c r="AA1824" s="57">
        <v>24</v>
      </c>
      <c r="AB1824" s="40"/>
      <c r="AC1824" s="40"/>
    </row>
    <row r="1825" spans="1:29" ht="12.75" customHeight="1" x14ac:dyDescent="0.25">
      <c r="A1825" s="28">
        <v>1819</v>
      </c>
      <c r="B1825" s="95" t="s">
        <v>2358</v>
      </c>
      <c r="C1825" s="96">
        <v>692257</v>
      </c>
      <c r="D1825" s="95" t="s">
        <v>2719</v>
      </c>
      <c r="E1825" s="29">
        <v>39321</v>
      </c>
      <c r="F1825" s="100">
        <v>0</v>
      </c>
      <c r="G1825" s="117">
        <v>0</v>
      </c>
      <c r="H1825" s="100">
        <v>0.84561792146462555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0.84561792146462555</v>
      </c>
      <c r="Z1825" s="122">
        <v>1843</v>
      </c>
      <c r="AA1825" s="57">
        <v>24</v>
      </c>
      <c r="AB1825" s="40"/>
      <c r="AC1825" s="40"/>
    </row>
    <row r="1826" spans="1:29" ht="12.75" customHeight="1" x14ac:dyDescent="0.25">
      <c r="A1826" s="28">
        <v>1819</v>
      </c>
      <c r="B1826" s="95" t="s">
        <v>4409</v>
      </c>
      <c r="C1826" s="96">
        <v>730287</v>
      </c>
      <c r="D1826" s="95" t="s">
        <v>59</v>
      </c>
      <c r="E1826" s="29">
        <v>39274</v>
      </c>
      <c r="F1826" s="100">
        <v>0</v>
      </c>
      <c r="G1826" s="117">
        <v>0</v>
      </c>
      <c r="H1826" s="100">
        <v>0.84561792146462555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0.84561792146462555</v>
      </c>
      <c r="Z1826" s="122">
        <v>1843</v>
      </c>
      <c r="AA1826" s="57">
        <v>24</v>
      </c>
      <c r="AB1826" s="40"/>
      <c r="AC1826" s="40"/>
    </row>
    <row r="1827" spans="1:29" ht="12.75" customHeight="1" x14ac:dyDescent="0.25">
      <c r="A1827" s="28">
        <v>1821</v>
      </c>
      <c r="B1827" s="95" t="s">
        <v>2744</v>
      </c>
      <c r="C1827" s="96">
        <v>721530</v>
      </c>
      <c r="D1827" s="95" t="s">
        <v>50</v>
      </c>
      <c r="E1827" s="29">
        <v>35873</v>
      </c>
      <c r="F1827" s="100">
        <v>0.84429135896316232</v>
      </c>
      <c r="G1827" s="117">
        <v>0</v>
      </c>
      <c r="H1827" s="100">
        <v>0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0.84429135896316232</v>
      </c>
      <c r="Z1827" s="122">
        <v>1845</v>
      </c>
      <c r="AA1827" s="57">
        <v>24</v>
      </c>
      <c r="AB1827" s="40"/>
      <c r="AC1827" s="40"/>
    </row>
    <row r="1828" spans="1:29" ht="12.75" customHeight="1" x14ac:dyDescent="0.25">
      <c r="A1828" s="28">
        <v>1822</v>
      </c>
      <c r="B1828" s="95" t="s">
        <v>4410</v>
      </c>
      <c r="C1828" s="96">
        <v>710676</v>
      </c>
      <c r="D1828" s="95" t="s">
        <v>333</v>
      </c>
      <c r="E1828" s="29">
        <v>40588</v>
      </c>
      <c r="F1828" s="100">
        <v>0</v>
      </c>
      <c r="G1828" s="117">
        <v>0</v>
      </c>
      <c r="H1828" s="100">
        <v>0.84361792146462555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0.84361792146462555</v>
      </c>
      <c r="Z1828" s="122">
        <v>1846</v>
      </c>
      <c r="AA1828" s="57">
        <v>24</v>
      </c>
      <c r="AB1828" s="40"/>
      <c r="AC1828" s="40"/>
    </row>
    <row r="1829" spans="1:29" ht="12.75" customHeight="1" x14ac:dyDescent="0.25">
      <c r="A1829" s="28">
        <v>1823</v>
      </c>
      <c r="B1829" s="95" t="s">
        <v>2357</v>
      </c>
      <c r="C1829" s="96">
        <v>602084</v>
      </c>
      <c r="D1829" s="95" t="s">
        <v>333</v>
      </c>
      <c r="E1829" s="29">
        <v>30806</v>
      </c>
      <c r="F1829" s="100">
        <v>0.84329135896316232</v>
      </c>
      <c r="G1829" s="117">
        <v>0</v>
      </c>
      <c r="H1829" s="100">
        <v>0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0.84329135896316232</v>
      </c>
      <c r="Z1829" s="122">
        <v>1847</v>
      </c>
      <c r="AA1829" s="57">
        <v>24</v>
      </c>
      <c r="AB1829" s="40"/>
      <c r="AC1829" s="40"/>
    </row>
    <row r="1830" spans="1:29" ht="12.75" customHeight="1" x14ac:dyDescent="0.25">
      <c r="A1830" s="28">
        <v>1824</v>
      </c>
      <c r="B1830" s="95" t="s">
        <v>4411</v>
      </c>
      <c r="C1830" s="96">
        <v>728390</v>
      </c>
      <c r="D1830" s="95" t="s">
        <v>338</v>
      </c>
      <c r="E1830" s="29">
        <v>33664</v>
      </c>
      <c r="F1830" s="100">
        <v>0</v>
      </c>
      <c r="G1830" s="117">
        <v>0</v>
      </c>
      <c r="H1830" s="100">
        <v>0.83961792146462555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0.83961792146462555</v>
      </c>
      <c r="Z1830" s="122">
        <v>1848</v>
      </c>
      <c r="AA1830" s="57">
        <v>24</v>
      </c>
      <c r="AB1830" s="40"/>
      <c r="AC1830" s="40"/>
    </row>
    <row r="1831" spans="1:29" ht="12.75" customHeight="1" x14ac:dyDescent="0.25">
      <c r="A1831" s="28">
        <v>1825</v>
      </c>
      <c r="B1831" s="95" t="s">
        <v>4005</v>
      </c>
      <c r="C1831" s="96">
        <v>697613</v>
      </c>
      <c r="D1831" s="95" t="s">
        <v>248</v>
      </c>
      <c r="E1831" s="29">
        <v>40813</v>
      </c>
      <c r="F1831" s="100">
        <v>0.83929135896316232</v>
      </c>
      <c r="G1831" s="117">
        <v>0</v>
      </c>
      <c r="H1831" s="100">
        <v>0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0.83929135896316232</v>
      </c>
      <c r="Z1831" s="122">
        <v>1849</v>
      </c>
      <c r="AA1831" s="57">
        <v>24</v>
      </c>
      <c r="AB1831" s="40"/>
      <c r="AC1831" s="40"/>
    </row>
    <row r="1832" spans="1:29" ht="12.75" customHeight="1" x14ac:dyDescent="0.25">
      <c r="A1832" s="28">
        <v>1826</v>
      </c>
      <c r="B1832" s="95" t="s">
        <v>4006</v>
      </c>
      <c r="C1832" s="96">
        <v>716249</v>
      </c>
      <c r="D1832" s="95" t="s">
        <v>211</v>
      </c>
      <c r="E1832" s="29">
        <v>24941</v>
      </c>
      <c r="F1832" s="100">
        <v>0.83729135896316231</v>
      </c>
      <c r="G1832" s="117">
        <v>0</v>
      </c>
      <c r="H1832" s="100">
        <v>0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0.83729135896316231</v>
      </c>
      <c r="Z1832" s="122">
        <v>1850</v>
      </c>
      <c r="AA1832" s="57">
        <v>24</v>
      </c>
      <c r="AB1832" s="40"/>
      <c r="AC1832" s="40"/>
    </row>
    <row r="1833" spans="1:29" ht="12.75" customHeight="1" x14ac:dyDescent="0.25">
      <c r="A1833" s="28">
        <v>1826</v>
      </c>
      <c r="B1833" s="95" t="s">
        <v>1536</v>
      </c>
      <c r="C1833" s="96">
        <v>693104</v>
      </c>
      <c r="D1833" s="95" t="s">
        <v>45</v>
      </c>
      <c r="E1833" s="29">
        <v>39605</v>
      </c>
      <c r="F1833" s="100">
        <v>0.83729135896316231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0.83729135896316231</v>
      </c>
      <c r="Z1833" s="122">
        <v>1850</v>
      </c>
      <c r="AA1833" s="57">
        <v>24</v>
      </c>
      <c r="AB1833" s="40"/>
      <c r="AC1833" s="40"/>
    </row>
    <row r="1834" spans="1:29" ht="12.75" customHeight="1" x14ac:dyDescent="0.25">
      <c r="A1834" s="28">
        <v>1826</v>
      </c>
      <c r="B1834" s="95" t="s">
        <v>451</v>
      </c>
      <c r="C1834" s="96">
        <v>636040</v>
      </c>
      <c r="D1834" s="95" t="s">
        <v>45</v>
      </c>
      <c r="E1834" s="29">
        <v>20599</v>
      </c>
      <c r="F1834" s="100">
        <v>0.83729135896316231</v>
      </c>
      <c r="G1834" s="117">
        <v>0</v>
      </c>
      <c r="H1834" s="100">
        <v>0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0.83729135896316231</v>
      </c>
      <c r="Z1834" s="122">
        <v>1850</v>
      </c>
      <c r="AA1834" s="57">
        <v>24</v>
      </c>
      <c r="AB1834" s="40"/>
      <c r="AC1834" s="40"/>
    </row>
    <row r="1835" spans="1:29" ht="12.75" customHeight="1" x14ac:dyDescent="0.25">
      <c r="A1835" s="28">
        <v>1829</v>
      </c>
      <c r="B1835" s="95" t="s">
        <v>4413</v>
      </c>
      <c r="C1835" s="96">
        <v>706791</v>
      </c>
      <c r="D1835" s="95" t="s">
        <v>1278</v>
      </c>
      <c r="E1835" s="29">
        <v>40456</v>
      </c>
      <c r="F1835" s="100">
        <v>0</v>
      </c>
      <c r="G1835" s="117">
        <v>0</v>
      </c>
      <c r="H1835" s="100">
        <v>0.83561792146462555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0.83561792146462555</v>
      </c>
      <c r="Z1835" s="122">
        <v>1853</v>
      </c>
      <c r="AA1835" s="57">
        <v>24</v>
      </c>
      <c r="AB1835" s="40"/>
      <c r="AC1835" s="40"/>
    </row>
    <row r="1836" spans="1:29" ht="12.75" customHeight="1" x14ac:dyDescent="0.25">
      <c r="A1836" s="28">
        <v>1830</v>
      </c>
      <c r="B1836" s="95" t="s">
        <v>4414</v>
      </c>
      <c r="C1836" s="96">
        <v>704379</v>
      </c>
      <c r="D1836" s="95" t="s">
        <v>338</v>
      </c>
      <c r="E1836" s="29">
        <v>39974</v>
      </c>
      <c r="F1836" s="100">
        <v>0</v>
      </c>
      <c r="G1836" s="117">
        <v>0</v>
      </c>
      <c r="H1836" s="100">
        <v>0.83461792146462555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0.83461792146462555</v>
      </c>
      <c r="Z1836" s="122">
        <v>1854</v>
      </c>
      <c r="AA1836" s="57">
        <v>24</v>
      </c>
      <c r="AB1836" s="40"/>
      <c r="AC1836" s="40"/>
    </row>
    <row r="1837" spans="1:29" ht="12.75" customHeight="1" x14ac:dyDescent="0.25">
      <c r="A1837" s="28">
        <v>1831</v>
      </c>
      <c r="B1837" s="95" t="s">
        <v>4007</v>
      </c>
      <c r="C1837" s="96">
        <v>707055</v>
      </c>
      <c r="D1837" s="95" t="s">
        <v>1930</v>
      </c>
      <c r="E1837" s="29">
        <v>40489</v>
      </c>
      <c r="F1837" s="100">
        <v>0.83229135896316231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0.83229135896316231</v>
      </c>
      <c r="Z1837" s="122">
        <v>1855</v>
      </c>
      <c r="AA1837" s="57">
        <v>24</v>
      </c>
      <c r="AB1837" s="40"/>
      <c r="AC1837" s="40"/>
    </row>
    <row r="1838" spans="1:29" ht="12.75" customHeight="1" x14ac:dyDescent="0.25">
      <c r="A1838" s="28">
        <v>1832</v>
      </c>
      <c r="B1838" s="95" t="s">
        <v>487</v>
      </c>
      <c r="C1838" s="96">
        <v>685688</v>
      </c>
      <c r="D1838" s="95" t="s">
        <v>185</v>
      </c>
      <c r="E1838" s="29">
        <v>24108</v>
      </c>
      <c r="F1838" s="100">
        <v>0.8262913589631623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0.8262913589631623</v>
      </c>
      <c r="Z1838" s="122">
        <v>1856</v>
      </c>
      <c r="AA1838" s="57">
        <v>24</v>
      </c>
      <c r="AB1838" s="40"/>
      <c r="AC1838" s="40"/>
    </row>
    <row r="1839" spans="1:29" ht="12.75" customHeight="1" x14ac:dyDescent="0.25">
      <c r="A1839" s="28">
        <v>1833</v>
      </c>
      <c r="B1839" s="95" t="s">
        <v>4014</v>
      </c>
      <c r="C1839" s="96">
        <v>717820</v>
      </c>
      <c r="D1839" s="95" t="s">
        <v>1623</v>
      </c>
      <c r="E1839" s="29">
        <v>40704</v>
      </c>
      <c r="F1839" s="100">
        <v>0.8172913589631623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0.8172913589631623</v>
      </c>
      <c r="Z1839" s="122">
        <v>1857</v>
      </c>
      <c r="AA1839" s="57">
        <v>24</v>
      </c>
      <c r="AB1839" s="40"/>
      <c r="AC1839" s="40"/>
    </row>
    <row r="1840" spans="1:29" ht="12.75" customHeight="1" x14ac:dyDescent="0.25">
      <c r="A1840" s="28">
        <v>1834</v>
      </c>
      <c r="B1840" s="95" t="s">
        <v>4015</v>
      </c>
      <c r="C1840" s="96">
        <v>728369</v>
      </c>
      <c r="D1840" s="95" t="s">
        <v>784</v>
      </c>
      <c r="E1840" s="29">
        <v>34461</v>
      </c>
      <c r="F1840" s="100">
        <v>0.81629135896316229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0.81629135896316229</v>
      </c>
      <c r="Z1840" s="122">
        <v>1858</v>
      </c>
      <c r="AA1840" s="57">
        <v>24</v>
      </c>
      <c r="AB1840" s="40"/>
      <c r="AC1840" s="40"/>
    </row>
    <row r="1841" spans="1:29" ht="12.75" customHeight="1" x14ac:dyDescent="0.25">
      <c r="A1841" s="28">
        <v>1835</v>
      </c>
      <c r="B1841" s="95" t="s">
        <v>697</v>
      </c>
      <c r="C1841" s="96">
        <v>670776</v>
      </c>
      <c r="D1841" s="95" t="s">
        <v>1930</v>
      </c>
      <c r="E1841" s="29">
        <v>38507</v>
      </c>
      <c r="F1841" s="100">
        <v>0.81529135896316229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0.81529135896316229</v>
      </c>
      <c r="Z1841" s="122">
        <v>334</v>
      </c>
      <c r="AA1841" s="57">
        <v>-1501</v>
      </c>
      <c r="AB1841" s="40"/>
      <c r="AC1841" s="40"/>
    </row>
    <row r="1842" spans="1:29" ht="12.75" customHeight="1" x14ac:dyDescent="0.25">
      <c r="A1842" s="28">
        <v>1836</v>
      </c>
      <c r="B1842" s="95" t="s">
        <v>4673</v>
      </c>
      <c r="C1842" s="96">
        <v>115210</v>
      </c>
      <c r="D1842" s="95" t="s">
        <v>104</v>
      </c>
      <c r="E1842" s="29">
        <v>27173</v>
      </c>
      <c r="F1842" s="100">
        <v>0</v>
      </c>
      <c r="G1842" s="117">
        <v>0</v>
      </c>
      <c r="H1842" s="100">
        <v>0</v>
      </c>
      <c r="I1842" s="102">
        <v>0</v>
      </c>
      <c r="J1842" s="148">
        <v>0.72925721124960508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0.72925721124960508</v>
      </c>
      <c r="Z1842" s="122">
        <v>1859</v>
      </c>
      <c r="AA1842" s="57">
        <v>23</v>
      </c>
      <c r="AB1842" s="40"/>
      <c r="AC1842" s="40"/>
    </row>
    <row r="1843" spans="1:29" ht="12.75" customHeight="1" x14ac:dyDescent="0.25">
      <c r="A1843" s="28">
        <v>1837</v>
      </c>
      <c r="B1843" s="95" t="s">
        <v>2382</v>
      </c>
      <c r="C1843" s="96">
        <v>716299</v>
      </c>
      <c r="D1843" s="95" t="s">
        <v>185</v>
      </c>
      <c r="E1843" s="29">
        <v>34527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0.66788554206197859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0.66788554206197859</v>
      </c>
      <c r="Z1843" s="122">
        <v>1860</v>
      </c>
      <c r="AA1843" s="57">
        <v>23</v>
      </c>
      <c r="AB1843" s="40"/>
      <c r="AC1843" s="40"/>
    </row>
    <row r="1844" spans="1:29" ht="12.75" customHeight="1" x14ac:dyDescent="0.25">
      <c r="A1844" s="28">
        <v>1838</v>
      </c>
      <c r="B1844" s="95" t="s">
        <v>4711</v>
      </c>
      <c r="C1844" s="96">
        <v>650902</v>
      </c>
      <c r="D1844" s="95" t="s">
        <v>256</v>
      </c>
      <c r="E1844" s="29">
        <v>36422</v>
      </c>
      <c r="F1844" s="100">
        <v>0</v>
      </c>
      <c r="G1844" s="117">
        <v>0</v>
      </c>
      <c r="H1844" s="100">
        <v>0</v>
      </c>
      <c r="I1844" s="102">
        <v>0</v>
      </c>
      <c r="J1844" s="148">
        <v>0.65988554206197858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0.65988554206197858</v>
      </c>
      <c r="Z1844" s="122">
        <v>1861</v>
      </c>
      <c r="AA1844" s="57">
        <v>23</v>
      </c>
      <c r="AB1844" s="40"/>
      <c r="AC1844" s="40"/>
    </row>
    <row r="1845" spans="1:29" ht="12.75" customHeight="1" x14ac:dyDescent="0.25">
      <c r="A1845" s="28">
        <v>1839</v>
      </c>
      <c r="B1845" s="95" t="s">
        <v>4747</v>
      </c>
      <c r="C1845" s="96">
        <v>668431</v>
      </c>
      <c r="D1845" s="95" t="s">
        <v>131</v>
      </c>
      <c r="E1845" s="29">
        <v>38552</v>
      </c>
      <c r="F1845" s="100">
        <v>0</v>
      </c>
      <c r="G1845" s="117">
        <v>0</v>
      </c>
      <c r="H1845" s="100">
        <v>0</v>
      </c>
      <c r="I1845" s="102">
        <v>0</v>
      </c>
      <c r="J1845" s="148">
        <v>0.64491744638086257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0.64491744638086257</v>
      </c>
      <c r="Z1845" s="122">
        <v>1862</v>
      </c>
      <c r="AA1845" s="57">
        <v>23</v>
      </c>
      <c r="AB1845" s="40"/>
      <c r="AC1845" s="40"/>
    </row>
    <row r="1846" spans="1:29" ht="12.75" customHeight="1" x14ac:dyDescent="0.25">
      <c r="A1846" s="28">
        <v>1840</v>
      </c>
      <c r="B1846" s="95" t="s">
        <v>4748</v>
      </c>
      <c r="C1846" s="96">
        <v>634524</v>
      </c>
      <c r="D1846" s="95" t="s">
        <v>4749</v>
      </c>
      <c r="E1846" s="29">
        <v>33390</v>
      </c>
      <c r="F1846" s="100">
        <v>0</v>
      </c>
      <c r="G1846" s="117">
        <v>0</v>
      </c>
      <c r="H1846" s="100">
        <v>0</v>
      </c>
      <c r="I1846" s="102">
        <v>0</v>
      </c>
      <c r="J1846" s="148">
        <v>0.64291744638086257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0.64291744638086257</v>
      </c>
      <c r="Z1846" s="122">
        <v>1863</v>
      </c>
      <c r="AA1846" s="57">
        <v>23</v>
      </c>
      <c r="AB1846" s="40"/>
      <c r="AC1846" s="40"/>
    </row>
    <row r="1847" spans="1:29" ht="12.75" customHeight="1" x14ac:dyDescent="0.25">
      <c r="A1847" s="28">
        <v>1841</v>
      </c>
      <c r="B1847" s="95" t="s">
        <v>4686</v>
      </c>
      <c r="C1847" s="96">
        <v>686288</v>
      </c>
      <c r="D1847" s="95" t="s">
        <v>119</v>
      </c>
      <c r="E1847" s="29">
        <v>24451</v>
      </c>
      <c r="F1847" s="100">
        <v>0</v>
      </c>
      <c r="G1847" s="117">
        <v>0</v>
      </c>
      <c r="H1847" s="100">
        <v>0</v>
      </c>
      <c r="I1847" s="102">
        <v>0</v>
      </c>
      <c r="J1847" s="148">
        <v>0.61494662697389113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0.61494662697389113</v>
      </c>
      <c r="Z1847" s="122">
        <v>1864</v>
      </c>
      <c r="AA1847" s="57">
        <v>23</v>
      </c>
      <c r="AB1847" s="40"/>
      <c r="AC1847" s="40"/>
    </row>
    <row r="1848" spans="1:29" ht="12.75" customHeight="1" x14ac:dyDescent="0.25">
      <c r="A1848" s="28">
        <v>1842</v>
      </c>
      <c r="B1848" s="95" t="s">
        <v>3201</v>
      </c>
      <c r="C1848" s="96">
        <v>647558</v>
      </c>
      <c r="D1848" s="95" t="s">
        <v>3200</v>
      </c>
      <c r="E1848" s="29">
        <v>35195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0.601148418420274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0.601148418420274</v>
      </c>
      <c r="Z1848" s="122">
        <v>1865</v>
      </c>
      <c r="AA1848" s="57">
        <v>23</v>
      </c>
      <c r="AB1848" s="40"/>
      <c r="AC1848" s="40"/>
    </row>
    <row r="1849" spans="1:29" ht="12.75" customHeight="1" x14ac:dyDescent="0.25">
      <c r="A1849" s="28">
        <v>1843</v>
      </c>
      <c r="B1849" s="95" t="s">
        <v>2831</v>
      </c>
      <c r="C1849" s="96">
        <v>695523</v>
      </c>
      <c r="D1849" s="95" t="s">
        <v>173</v>
      </c>
      <c r="E1849" s="29">
        <v>40506</v>
      </c>
      <c r="F1849" s="100">
        <v>0</v>
      </c>
      <c r="G1849" s="117">
        <v>0</v>
      </c>
      <c r="H1849" s="100">
        <v>0</v>
      </c>
      <c r="I1849" s="102">
        <v>0</v>
      </c>
      <c r="J1849" s="148">
        <v>0.58029195862713834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0.58029195862713834</v>
      </c>
      <c r="Z1849" s="122">
        <v>1866</v>
      </c>
      <c r="AA1849" s="57">
        <v>23</v>
      </c>
      <c r="AB1849" s="40"/>
      <c r="AC1849" s="40"/>
    </row>
    <row r="1850" spans="1:29" ht="12.75" customHeight="1" x14ac:dyDescent="0.25">
      <c r="A1850" s="28">
        <v>1844</v>
      </c>
      <c r="B1850" s="95" t="s">
        <v>4661</v>
      </c>
      <c r="C1850" s="96">
        <v>123799</v>
      </c>
      <c r="D1850" s="95" t="s">
        <v>1313</v>
      </c>
      <c r="E1850" s="29">
        <v>30340</v>
      </c>
      <c r="F1850" s="100">
        <v>0</v>
      </c>
      <c r="G1850" s="117">
        <v>0</v>
      </c>
      <c r="H1850" s="100">
        <v>0</v>
      </c>
      <c r="I1850" s="102">
        <v>0</v>
      </c>
      <c r="J1850" s="148">
        <v>0.57529195862713833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0.57529195862713833</v>
      </c>
      <c r="Z1850" s="122">
        <v>1867</v>
      </c>
      <c r="AA1850" s="57">
        <v>23</v>
      </c>
      <c r="AB1850" s="40"/>
      <c r="AC1850" s="40"/>
    </row>
    <row r="1851" spans="1:29" ht="12.75" customHeight="1" x14ac:dyDescent="0.25">
      <c r="A1851" s="28">
        <v>1845</v>
      </c>
      <c r="B1851" s="95" t="s">
        <v>4736</v>
      </c>
      <c r="C1851" s="96">
        <v>736321</v>
      </c>
      <c r="D1851" s="95" t="s">
        <v>315</v>
      </c>
      <c r="E1851" s="29">
        <v>36965</v>
      </c>
      <c r="F1851" s="100">
        <v>0</v>
      </c>
      <c r="G1851" s="117">
        <v>0</v>
      </c>
      <c r="H1851" s="100">
        <v>0</v>
      </c>
      <c r="I1851" s="102">
        <v>0</v>
      </c>
      <c r="J1851" s="148">
        <v>0.57514841842027398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0.57514841842027398</v>
      </c>
      <c r="Z1851" s="122">
        <v>1868</v>
      </c>
      <c r="AA1851" s="57">
        <v>23</v>
      </c>
      <c r="AB1851" s="40"/>
      <c r="AC1851" s="40"/>
    </row>
    <row r="1852" spans="1:29" ht="12.75" customHeight="1" x14ac:dyDescent="0.25">
      <c r="A1852" s="28">
        <v>1846</v>
      </c>
      <c r="B1852" s="95" t="s">
        <v>4662</v>
      </c>
      <c r="C1852" s="96">
        <v>733768</v>
      </c>
      <c r="D1852" s="95" t="s">
        <v>70</v>
      </c>
      <c r="E1852" s="29">
        <v>35509</v>
      </c>
      <c r="F1852" s="100">
        <v>0</v>
      </c>
      <c r="G1852" s="117">
        <v>0</v>
      </c>
      <c r="H1852" s="100">
        <v>0</v>
      </c>
      <c r="I1852" s="102">
        <v>0</v>
      </c>
      <c r="J1852" s="148">
        <v>0.57429195862713833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0.57429195862713833</v>
      </c>
      <c r="Z1852" s="122">
        <v>1869</v>
      </c>
      <c r="AA1852" s="57">
        <v>23</v>
      </c>
      <c r="AB1852" s="40"/>
      <c r="AC1852" s="40"/>
    </row>
    <row r="1853" spans="1:29" ht="12.75" customHeight="1" x14ac:dyDescent="0.25">
      <c r="A1853" s="28">
        <v>1847</v>
      </c>
      <c r="B1853" s="95" t="s">
        <v>1515</v>
      </c>
      <c r="C1853" s="96">
        <v>684435</v>
      </c>
      <c r="D1853" s="95" t="s">
        <v>299</v>
      </c>
      <c r="E1853" s="29">
        <v>39636</v>
      </c>
      <c r="F1853" s="100">
        <v>0</v>
      </c>
      <c r="G1853" s="117">
        <v>0</v>
      </c>
      <c r="H1853" s="100">
        <v>0</v>
      </c>
      <c r="I1853" s="102">
        <v>0</v>
      </c>
      <c r="J1853" s="148">
        <v>0.56055383702350381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0.56055383702350381</v>
      </c>
      <c r="Z1853" s="122">
        <v>1870</v>
      </c>
      <c r="AA1853" s="57">
        <v>23</v>
      </c>
      <c r="AB1853" s="40"/>
      <c r="AC1853" s="40"/>
    </row>
    <row r="1854" spans="1:29" ht="12.75" customHeight="1" x14ac:dyDescent="0.25">
      <c r="A1854" s="28">
        <v>1848</v>
      </c>
      <c r="B1854" s="95" t="s">
        <v>4692</v>
      </c>
      <c r="C1854" s="96">
        <v>607917</v>
      </c>
      <c r="D1854" s="95" t="s">
        <v>292</v>
      </c>
      <c r="E1854" s="29">
        <v>32914</v>
      </c>
      <c r="F1854" s="100">
        <v>0</v>
      </c>
      <c r="G1854" s="117">
        <v>0</v>
      </c>
      <c r="H1854" s="100">
        <v>0</v>
      </c>
      <c r="I1854" s="102">
        <v>0</v>
      </c>
      <c r="J1854" s="148">
        <v>0.55755383702350381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0.55755383702350381</v>
      </c>
      <c r="Z1854" s="122">
        <v>1871</v>
      </c>
      <c r="AA1854" s="57">
        <v>23</v>
      </c>
      <c r="AB1854" s="40"/>
      <c r="AC1854" s="40"/>
    </row>
    <row r="1855" spans="1:29" ht="12.75" customHeight="1" x14ac:dyDescent="0.25">
      <c r="A1855" s="28">
        <v>1849</v>
      </c>
      <c r="B1855" s="95" t="s">
        <v>1035</v>
      </c>
      <c r="C1855" s="96">
        <v>659613</v>
      </c>
      <c r="D1855" s="95" t="s">
        <v>1030</v>
      </c>
      <c r="E1855" s="29">
        <v>34883</v>
      </c>
      <c r="F1855" s="100">
        <v>0</v>
      </c>
      <c r="G1855" s="117">
        <v>0</v>
      </c>
      <c r="H1855" s="100">
        <v>0</v>
      </c>
      <c r="I1855" s="102">
        <v>0</v>
      </c>
      <c r="J1855" s="148">
        <v>0.5535538370235038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0.5535538370235038</v>
      </c>
      <c r="Z1855" s="122">
        <v>1872</v>
      </c>
      <c r="AA1855" s="57">
        <v>23</v>
      </c>
      <c r="AB1855" s="40"/>
      <c r="AC1855" s="40"/>
    </row>
    <row r="1856" spans="1:29" ht="12.75" customHeight="1" x14ac:dyDescent="0.25">
      <c r="A1856" s="28">
        <v>1850</v>
      </c>
      <c r="B1856" s="95" t="s">
        <v>4773</v>
      </c>
      <c r="C1856" s="96">
        <v>681674</v>
      </c>
      <c r="D1856" s="95" t="s">
        <v>1290</v>
      </c>
      <c r="E1856" s="29">
        <v>40072</v>
      </c>
      <c r="F1856" s="100">
        <v>0</v>
      </c>
      <c r="G1856" s="117">
        <v>0</v>
      </c>
      <c r="H1856" s="100">
        <v>0</v>
      </c>
      <c r="I1856" s="102">
        <v>0</v>
      </c>
      <c r="J1856" s="148">
        <v>0.55039469425044618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0.55039469425044618</v>
      </c>
      <c r="Z1856" s="122">
        <v>1873</v>
      </c>
      <c r="AA1856" s="57">
        <v>23</v>
      </c>
      <c r="AB1856" s="40"/>
      <c r="AC1856" s="40"/>
    </row>
    <row r="1857" spans="1:29" ht="12.75" customHeight="1" x14ac:dyDescent="0.25">
      <c r="A1857" s="28">
        <v>1851</v>
      </c>
      <c r="B1857" s="95" t="s">
        <v>4731</v>
      </c>
      <c r="C1857" s="96">
        <v>613156</v>
      </c>
      <c r="D1857" s="95" t="s">
        <v>206</v>
      </c>
      <c r="E1857" s="29">
        <v>35728</v>
      </c>
      <c r="F1857" s="100">
        <v>0</v>
      </c>
      <c r="G1857" s="117">
        <v>0</v>
      </c>
      <c r="H1857" s="100">
        <v>0</v>
      </c>
      <c r="I1857" s="102">
        <v>0</v>
      </c>
      <c r="J1857" s="148">
        <v>0.54939469425044618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0.54939469425044618</v>
      </c>
      <c r="Z1857" s="122">
        <v>1874</v>
      </c>
      <c r="AA1857" s="57">
        <v>23</v>
      </c>
      <c r="AB1857" s="40"/>
      <c r="AC1857" s="40"/>
    </row>
    <row r="1858" spans="1:29" ht="12.75" customHeight="1" x14ac:dyDescent="0.25">
      <c r="A1858" s="28">
        <v>1852</v>
      </c>
      <c r="B1858" s="95" t="s">
        <v>4706</v>
      </c>
      <c r="C1858" s="96">
        <v>735896</v>
      </c>
      <c r="D1858" s="95" t="s">
        <v>36</v>
      </c>
      <c r="E1858" s="29">
        <v>38114</v>
      </c>
      <c r="F1858" s="100">
        <v>0</v>
      </c>
      <c r="G1858" s="117">
        <v>0</v>
      </c>
      <c r="H1858" s="100">
        <v>0</v>
      </c>
      <c r="I1858" s="102">
        <v>0</v>
      </c>
      <c r="J1858" s="148">
        <v>0.54539469425044618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0.54539469425044618</v>
      </c>
      <c r="Z1858" s="122">
        <v>1875</v>
      </c>
      <c r="AA1858" s="57">
        <v>23</v>
      </c>
      <c r="AB1858" s="40"/>
      <c r="AC1858" s="40"/>
    </row>
    <row r="1859" spans="1:29" ht="12.75" customHeight="1" x14ac:dyDescent="0.25">
      <c r="A1859" s="28">
        <v>1853</v>
      </c>
      <c r="B1859" s="95" t="s">
        <v>4707</v>
      </c>
      <c r="C1859" s="96">
        <v>736299</v>
      </c>
      <c r="D1859" s="95" t="s">
        <v>268</v>
      </c>
      <c r="E1859" s="29">
        <v>40652</v>
      </c>
      <c r="F1859" s="100">
        <v>0</v>
      </c>
      <c r="G1859" s="117">
        <v>0</v>
      </c>
      <c r="H1859" s="100">
        <v>0</v>
      </c>
      <c r="I1859" s="102">
        <v>0</v>
      </c>
      <c r="J1859" s="148">
        <v>0.54239469425044617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0.54239469425044617</v>
      </c>
      <c r="Z1859" s="122">
        <v>1876</v>
      </c>
      <c r="AA1859" s="57">
        <v>23</v>
      </c>
      <c r="AB1859" s="40"/>
      <c r="AC1859" s="40"/>
    </row>
    <row r="1860" spans="1:29" ht="12.75" customHeight="1" x14ac:dyDescent="0.25">
      <c r="A1860" s="28">
        <v>1854</v>
      </c>
      <c r="B1860" s="95" t="s">
        <v>4708</v>
      </c>
      <c r="C1860" s="96">
        <v>726009</v>
      </c>
      <c r="D1860" s="95" t="s">
        <v>71</v>
      </c>
      <c r="E1860" s="29">
        <v>40779</v>
      </c>
      <c r="F1860" s="100">
        <v>0</v>
      </c>
      <c r="G1860" s="117">
        <v>0</v>
      </c>
      <c r="H1860" s="100">
        <v>0</v>
      </c>
      <c r="I1860" s="102">
        <v>0</v>
      </c>
      <c r="J1860" s="148">
        <v>0.54139469425044617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0.54139469425044617</v>
      </c>
      <c r="Z1860" s="122">
        <v>1877</v>
      </c>
      <c r="AA1860" s="57">
        <v>23</v>
      </c>
      <c r="AB1860" s="40"/>
      <c r="AC1860" s="40"/>
    </row>
    <row r="1861" spans="1:29" ht="12.75" customHeight="1" x14ac:dyDescent="0.25">
      <c r="A1861" s="28">
        <v>1854</v>
      </c>
      <c r="B1861" s="95" t="s">
        <v>4774</v>
      </c>
      <c r="C1861" s="96">
        <v>721918</v>
      </c>
      <c r="D1861" s="95" t="s">
        <v>686</v>
      </c>
      <c r="E1861" s="29">
        <v>40498</v>
      </c>
      <c r="F1861" s="100">
        <v>0</v>
      </c>
      <c r="G1861" s="117">
        <v>0</v>
      </c>
      <c r="H1861" s="100">
        <v>0</v>
      </c>
      <c r="I1861" s="102">
        <v>0</v>
      </c>
      <c r="J1861" s="148">
        <v>0.54139469425044617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0.54139469425044617</v>
      </c>
      <c r="Z1861" s="122">
        <v>1877</v>
      </c>
      <c r="AA1861" s="57">
        <v>23</v>
      </c>
      <c r="AB1861" s="40"/>
      <c r="AC1861" s="40"/>
    </row>
    <row r="1862" spans="1:29" ht="12.75" customHeight="1" x14ac:dyDescent="0.25">
      <c r="A1862" s="28">
        <v>1856</v>
      </c>
      <c r="B1862" s="95" t="s">
        <v>4775</v>
      </c>
      <c r="C1862" s="96">
        <v>723868</v>
      </c>
      <c r="D1862" s="95" t="s">
        <v>115</v>
      </c>
      <c r="E1862" s="29">
        <v>28889</v>
      </c>
      <c r="F1862" s="100">
        <v>0</v>
      </c>
      <c r="G1862" s="117">
        <v>0</v>
      </c>
      <c r="H1862" s="100">
        <v>0</v>
      </c>
      <c r="I1862" s="102">
        <v>0</v>
      </c>
      <c r="J1862" s="148">
        <v>0.53939469425044617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0.53939469425044617</v>
      </c>
      <c r="Z1862" s="122">
        <v>1879</v>
      </c>
      <c r="AA1862" s="57">
        <v>23</v>
      </c>
      <c r="AB1862" s="40"/>
      <c r="AC1862" s="40"/>
    </row>
    <row r="1863" spans="1:29" ht="12.75" customHeight="1" x14ac:dyDescent="0.25">
      <c r="A1863" s="28">
        <v>1857</v>
      </c>
      <c r="B1863" s="95" t="s">
        <v>4776</v>
      </c>
      <c r="C1863" s="96">
        <v>105851</v>
      </c>
      <c r="D1863" s="95" t="s">
        <v>259</v>
      </c>
      <c r="E1863" s="29">
        <v>20626</v>
      </c>
      <c r="F1863" s="100">
        <v>0</v>
      </c>
      <c r="G1863" s="117">
        <v>0</v>
      </c>
      <c r="H1863" s="100">
        <v>0</v>
      </c>
      <c r="I1863" s="102">
        <v>0</v>
      </c>
      <c r="J1863" s="148">
        <v>0.53839469425044617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0.53839469425044617</v>
      </c>
      <c r="Z1863" s="122">
        <v>1880</v>
      </c>
      <c r="AA1863" s="57">
        <v>23</v>
      </c>
      <c r="AB1863" s="40"/>
      <c r="AC1863" s="40"/>
    </row>
    <row r="1864" spans="1:29" ht="12.75" customHeight="1" x14ac:dyDescent="0.25">
      <c r="A1864" s="28">
        <v>1858</v>
      </c>
      <c r="B1864" s="95" t="s">
        <v>4777</v>
      </c>
      <c r="C1864" s="96">
        <v>733015</v>
      </c>
      <c r="D1864" s="95" t="s">
        <v>4778</v>
      </c>
      <c r="E1864" s="29">
        <v>39212</v>
      </c>
      <c r="F1864" s="100">
        <v>0</v>
      </c>
      <c r="G1864" s="117">
        <v>0</v>
      </c>
      <c r="H1864" s="100">
        <v>0</v>
      </c>
      <c r="I1864" s="102">
        <v>0</v>
      </c>
      <c r="J1864" s="148">
        <v>0.53739469425044617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0.53739469425044617</v>
      </c>
      <c r="Z1864" s="122">
        <v>1881</v>
      </c>
      <c r="AA1864" s="57">
        <v>23</v>
      </c>
      <c r="AB1864" s="40"/>
      <c r="AC1864" s="40"/>
    </row>
    <row r="1865" spans="1:29" ht="12.75" customHeight="1" x14ac:dyDescent="0.25">
      <c r="A1865" s="28">
        <v>1859</v>
      </c>
      <c r="B1865" s="95" t="s">
        <v>4693</v>
      </c>
      <c r="C1865" s="96">
        <v>696436</v>
      </c>
      <c r="D1865" s="95" t="s">
        <v>305</v>
      </c>
      <c r="E1865" s="29">
        <v>40398</v>
      </c>
      <c r="F1865" s="100">
        <v>0</v>
      </c>
      <c r="G1865" s="117">
        <v>0</v>
      </c>
      <c r="H1865" s="100">
        <v>0</v>
      </c>
      <c r="I1865" s="102">
        <v>0</v>
      </c>
      <c r="J1865" s="148">
        <v>0.53655383702350379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0.53655383702350379</v>
      </c>
      <c r="Z1865" s="122">
        <v>1882</v>
      </c>
      <c r="AA1865" s="57">
        <v>23</v>
      </c>
      <c r="AB1865" s="40"/>
      <c r="AC1865" s="40"/>
    </row>
    <row r="1866" spans="1:29" ht="12.75" customHeight="1" x14ac:dyDescent="0.25">
      <c r="A1866" s="28">
        <v>1860</v>
      </c>
      <c r="B1866" s="95" t="s">
        <v>4709</v>
      </c>
      <c r="C1866" s="96">
        <v>733407</v>
      </c>
      <c r="D1866" s="95" t="s">
        <v>61</v>
      </c>
      <c r="E1866" s="29">
        <v>40079</v>
      </c>
      <c r="F1866" s="100">
        <v>0</v>
      </c>
      <c r="G1866" s="117">
        <v>0</v>
      </c>
      <c r="H1866" s="100">
        <v>0</v>
      </c>
      <c r="I1866" s="102">
        <v>0</v>
      </c>
      <c r="J1866" s="148">
        <v>0.53639469425044617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0.53639469425044617</v>
      </c>
      <c r="Z1866" s="122">
        <v>1883</v>
      </c>
      <c r="AA1866" s="57">
        <v>23</v>
      </c>
      <c r="AB1866" s="40"/>
      <c r="AC1866" s="40"/>
    </row>
    <row r="1867" spans="1:29" ht="12.75" customHeight="1" x14ac:dyDescent="0.25">
      <c r="A1867" s="28">
        <v>1861</v>
      </c>
      <c r="B1867" s="95" t="s">
        <v>4732</v>
      </c>
      <c r="C1867" s="96">
        <v>662309</v>
      </c>
      <c r="D1867" s="95" t="s">
        <v>304</v>
      </c>
      <c r="E1867" s="29">
        <v>24401</v>
      </c>
      <c r="F1867" s="100">
        <v>0</v>
      </c>
      <c r="G1867" s="117">
        <v>0</v>
      </c>
      <c r="H1867" s="100">
        <v>0</v>
      </c>
      <c r="I1867" s="102">
        <v>0</v>
      </c>
      <c r="J1867" s="148">
        <v>0.53539469425044617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0.53539469425044617</v>
      </c>
      <c r="Z1867" s="122">
        <v>1884</v>
      </c>
      <c r="AA1867" s="57">
        <v>23</v>
      </c>
      <c r="AB1867" s="40"/>
      <c r="AC1867" s="40"/>
    </row>
    <row r="1868" spans="1:29" ht="12.75" customHeight="1" x14ac:dyDescent="0.25">
      <c r="A1868" s="28">
        <v>1861</v>
      </c>
      <c r="B1868" s="95" t="s">
        <v>4779</v>
      </c>
      <c r="C1868" s="96">
        <v>733016</v>
      </c>
      <c r="D1868" s="95" t="s">
        <v>4778</v>
      </c>
      <c r="E1868" s="29">
        <v>36610</v>
      </c>
      <c r="F1868" s="100">
        <v>0</v>
      </c>
      <c r="G1868" s="117">
        <v>0</v>
      </c>
      <c r="H1868" s="100">
        <v>0</v>
      </c>
      <c r="I1868" s="102">
        <v>0</v>
      </c>
      <c r="J1868" s="148">
        <v>0.53539469425044617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0.53539469425044617</v>
      </c>
      <c r="Z1868" s="122">
        <v>1884</v>
      </c>
      <c r="AA1868" s="57">
        <v>23</v>
      </c>
      <c r="AB1868" s="40"/>
      <c r="AC1868" s="40"/>
    </row>
    <row r="1869" spans="1:29" ht="12.75" customHeight="1" x14ac:dyDescent="0.25">
      <c r="A1869" s="28">
        <v>1863</v>
      </c>
      <c r="B1869" s="95" t="s">
        <v>3269</v>
      </c>
      <c r="C1869" s="96">
        <v>700115</v>
      </c>
      <c r="D1869" s="95" t="s">
        <v>258</v>
      </c>
      <c r="E1869" s="29">
        <v>38809</v>
      </c>
      <c r="F1869" s="100">
        <v>0</v>
      </c>
      <c r="G1869" s="117">
        <v>0</v>
      </c>
      <c r="H1869" s="100">
        <v>0</v>
      </c>
      <c r="I1869" s="102">
        <v>0</v>
      </c>
      <c r="J1869" s="148">
        <v>0.51964841613184765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0.51964841613184765</v>
      </c>
      <c r="Z1869" s="122">
        <v>1886</v>
      </c>
      <c r="AA1869" s="57">
        <v>23</v>
      </c>
      <c r="AB1869" s="40"/>
      <c r="AC1869" s="40"/>
    </row>
    <row r="1870" spans="1:29" ht="12.75" customHeight="1" x14ac:dyDescent="0.25">
      <c r="A1870" s="28">
        <v>1864</v>
      </c>
      <c r="B1870" s="95" t="s">
        <v>2491</v>
      </c>
      <c r="C1870" s="96">
        <v>130616</v>
      </c>
      <c r="D1870" s="95" t="s">
        <v>98</v>
      </c>
      <c r="E1870" s="29">
        <v>30608</v>
      </c>
      <c r="F1870" s="100">
        <v>0</v>
      </c>
      <c r="G1870" s="117">
        <v>0</v>
      </c>
      <c r="H1870" s="100">
        <v>0</v>
      </c>
      <c r="I1870" s="102">
        <v>0</v>
      </c>
      <c r="J1870" s="148">
        <v>0.50764841613184764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0.50764841613184764</v>
      </c>
      <c r="Z1870" s="122">
        <v>1887</v>
      </c>
      <c r="AA1870" s="57">
        <v>23</v>
      </c>
      <c r="AB1870" s="40"/>
      <c r="AC1870" s="40"/>
    </row>
    <row r="1871" spans="1:29" ht="12.75" customHeight="1" x14ac:dyDescent="0.25">
      <c r="A1871" s="28">
        <v>1865</v>
      </c>
      <c r="B1871" s="95" t="s">
        <v>2928</v>
      </c>
      <c r="C1871" s="96">
        <v>694961</v>
      </c>
      <c r="D1871" s="95" t="s">
        <v>470</v>
      </c>
      <c r="E1871" s="29">
        <v>39220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0.50399735919890198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0.50399735919890198</v>
      </c>
      <c r="Z1871" s="122">
        <v>339</v>
      </c>
      <c r="AA1871" s="57">
        <v>-1526</v>
      </c>
      <c r="AB1871" s="40"/>
      <c r="AC1871" s="40"/>
    </row>
    <row r="1872" spans="1:29" ht="12.75" customHeight="1" x14ac:dyDescent="0.25">
      <c r="A1872" s="28">
        <v>1866</v>
      </c>
      <c r="B1872" s="95" t="s">
        <v>4649</v>
      </c>
      <c r="C1872" s="96">
        <v>627430</v>
      </c>
      <c r="D1872" s="95" t="s">
        <v>47</v>
      </c>
      <c r="E1872" s="29">
        <v>35182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0.48899735919890197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0.48899735919890197</v>
      </c>
      <c r="Z1872" s="122">
        <v>1888</v>
      </c>
      <c r="AA1872" s="57">
        <v>22</v>
      </c>
      <c r="AB1872" s="40"/>
      <c r="AC1872" s="40"/>
    </row>
    <row r="1873" spans="1:29" ht="12.75" customHeight="1" x14ac:dyDescent="0.25">
      <c r="A1873" s="28">
        <v>1867</v>
      </c>
      <c r="B1873" s="95" t="s">
        <v>391</v>
      </c>
      <c r="C1873" s="96">
        <v>610111</v>
      </c>
      <c r="D1873" s="95" t="s">
        <v>53</v>
      </c>
      <c r="E1873" s="29">
        <v>34227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0.48779938086850438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0.48779938086850438</v>
      </c>
      <c r="Z1873" s="122">
        <v>381</v>
      </c>
      <c r="AA1873" s="57">
        <v>-1486</v>
      </c>
      <c r="AB1873" s="40"/>
      <c r="AC1873" s="40"/>
    </row>
    <row r="1874" spans="1:29" ht="12.75" customHeight="1" x14ac:dyDescent="0.25">
      <c r="A1874" s="28">
        <v>1868</v>
      </c>
      <c r="B1874" s="95" t="s">
        <v>4665</v>
      </c>
      <c r="C1874" s="96">
        <v>643315</v>
      </c>
      <c r="D1874" s="95" t="s">
        <v>1002</v>
      </c>
      <c r="E1874" s="29">
        <v>36705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0.47979938086850438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0.47979938086850438</v>
      </c>
      <c r="Z1874" s="122">
        <v>1889</v>
      </c>
      <c r="AA1874" s="57">
        <v>21</v>
      </c>
      <c r="AB1874" s="40"/>
      <c r="AC1874" s="40"/>
    </row>
    <row r="1875" spans="1:29" ht="12.75" customHeight="1" x14ac:dyDescent="0.25">
      <c r="A1875" s="28">
        <v>1869</v>
      </c>
      <c r="B1875" s="95" t="s">
        <v>2119</v>
      </c>
      <c r="C1875" s="96">
        <v>679143</v>
      </c>
      <c r="D1875" s="95" t="s">
        <v>135</v>
      </c>
      <c r="E1875" s="29">
        <v>39994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0.47279938086850437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0.47279938086850437</v>
      </c>
      <c r="Z1875" s="122">
        <v>1890</v>
      </c>
      <c r="AA1875" s="57">
        <v>21</v>
      </c>
      <c r="AB1875" s="40"/>
      <c r="AC1875" s="40"/>
    </row>
    <row r="1876" spans="1:29" ht="12.75" customHeight="1" x14ac:dyDescent="0.25">
      <c r="A1876" s="28">
        <v>1870</v>
      </c>
      <c r="B1876" s="95" t="s">
        <v>4666</v>
      </c>
      <c r="C1876" s="96">
        <v>696229</v>
      </c>
      <c r="D1876" s="95" t="s">
        <v>1002</v>
      </c>
      <c r="E1876" s="29">
        <v>39562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0.46879938086850437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0.46879938086850437</v>
      </c>
      <c r="Z1876" s="122">
        <v>1891</v>
      </c>
      <c r="AA1876" s="57">
        <v>21</v>
      </c>
      <c r="AB1876" s="40"/>
      <c r="AC1876" s="40"/>
    </row>
    <row r="1877" spans="1:29" ht="12.75" customHeight="1" x14ac:dyDescent="0.25">
      <c r="A1877" s="28">
        <v>1871</v>
      </c>
      <c r="B1877" s="95" t="s">
        <v>2496</v>
      </c>
      <c r="C1877" s="96">
        <v>718245</v>
      </c>
      <c r="D1877" s="95" t="s">
        <v>1006</v>
      </c>
      <c r="E1877" s="29">
        <v>40077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0.46779938086850437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0.46779938086850437</v>
      </c>
      <c r="Z1877" s="122">
        <v>1892</v>
      </c>
      <c r="AA1877" s="57">
        <v>21</v>
      </c>
      <c r="AB1877" s="40"/>
      <c r="AC1877" s="40"/>
    </row>
    <row r="1878" spans="1:29" ht="12.75" customHeight="1" x14ac:dyDescent="0.25">
      <c r="A1878" s="28">
        <v>1872</v>
      </c>
      <c r="B1878" s="95" t="s">
        <v>1066</v>
      </c>
      <c r="C1878" s="96">
        <v>665252</v>
      </c>
      <c r="D1878" s="95" t="s">
        <v>53</v>
      </c>
      <c r="E1878" s="29">
        <v>25578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0.46579938086850436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0.46579938086850436</v>
      </c>
      <c r="Z1878" s="122">
        <v>1893</v>
      </c>
      <c r="AA1878" s="57">
        <v>21</v>
      </c>
      <c r="AB1878" s="40"/>
      <c r="AC1878" s="40"/>
    </row>
    <row r="1879" spans="1:29" ht="12.75" customHeight="1" x14ac:dyDescent="0.25">
      <c r="A1879" s="28">
        <v>1873</v>
      </c>
      <c r="B1879" s="95" t="s">
        <v>4765</v>
      </c>
      <c r="C1879" s="96">
        <v>718846</v>
      </c>
      <c r="D1879" s="95" t="s">
        <v>306</v>
      </c>
      <c r="E1879" s="29">
        <v>40032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0.39887411213460228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0.39887411213460228</v>
      </c>
      <c r="Z1879" s="122">
        <v>1894</v>
      </c>
      <c r="AA1879" s="57">
        <v>21</v>
      </c>
      <c r="AB1879" s="40"/>
      <c r="AC1879" s="40"/>
    </row>
    <row r="1880" spans="1:29" ht="12.75" customHeight="1" x14ac:dyDescent="0.25">
      <c r="A1880" s="28">
        <v>1874</v>
      </c>
      <c r="B1880" s="95" t="s">
        <v>4674</v>
      </c>
      <c r="C1880" s="96">
        <v>613578</v>
      </c>
      <c r="D1880" s="95" t="s">
        <v>316</v>
      </c>
      <c r="E1880" s="29">
        <v>34537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0.39212860562480256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0.39212860562480256</v>
      </c>
      <c r="Z1880" s="122">
        <v>1895</v>
      </c>
      <c r="AA1880" s="57">
        <v>21</v>
      </c>
      <c r="AB1880" s="40"/>
      <c r="AC1880" s="40"/>
    </row>
    <row r="1881" spans="1:29" ht="12.75" customHeight="1" x14ac:dyDescent="0.25">
      <c r="A1881" s="28">
        <v>1875</v>
      </c>
      <c r="B1881" s="95" t="s">
        <v>4766</v>
      </c>
      <c r="C1881" s="96">
        <v>674861</v>
      </c>
      <c r="D1881" s="95" t="s">
        <v>1411</v>
      </c>
      <c r="E1881" s="29">
        <v>23726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0.38887411213460227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0.38887411213460227</v>
      </c>
      <c r="Z1881" s="122">
        <v>1896</v>
      </c>
      <c r="AA1881" s="57">
        <v>21</v>
      </c>
      <c r="AB1881" s="40"/>
      <c r="AC1881" s="40"/>
    </row>
    <row r="1882" spans="1:29" ht="12.75" customHeight="1" x14ac:dyDescent="0.25">
      <c r="A1882" s="28">
        <v>1876</v>
      </c>
      <c r="B1882" s="95" t="s">
        <v>456</v>
      </c>
      <c r="C1882" s="96">
        <v>640840</v>
      </c>
      <c r="D1882" s="95" t="s">
        <v>256</v>
      </c>
      <c r="E1882" s="29">
        <v>36323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0.38794277103098929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0.38794277103098929</v>
      </c>
      <c r="Z1882" s="122">
        <v>773</v>
      </c>
      <c r="AA1882" s="57">
        <v>-1103</v>
      </c>
      <c r="AB1882" s="40"/>
      <c r="AC1882" s="40"/>
    </row>
    <row r="1883" spans="1:29" ht="12.75" customHeight="1" x14ac:dyDescent="0.25">
      <c r="A1883" s="28">
        <v>1877</v>
      </c>
      <c r="B1883" s="95" t="s">
        <v>4712</v>
      </c>
      <c r="C1883" s="96">
        <v>710151</v>
      </c>
      <c r="D1883" s="95" t="s">
        <v>1458</v>
      </c>
      <c r="E1883" s="29">
        <v>40001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0.38594277103098928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0.38594277103098928</v>
      </c>
      <c r="Z1883" s="122">
        <v>1897</v>
      </c>
      <c r="AA1883" s="57">
        <v>20</v>
      </c>
      <c r="AB1883" s="40"/>
      <c r="AC1883" s="40"/>
    </row>
    <row r="1884" spans="1:29" ht="12.75" customHeight="1" x14ac:dyDescent="0.25">
      <c r="A1884" s="28">
        <v>1878</v>
      </c>
      <c r="B1884" s="95" t="s">
        <v>4767</v>
      </c>
      <c r="C1884" s="96">
        <v>722873</v>
      </c>
      <c r="D1884" s="95" t="s">
        <v>215</v>
      </c>
      <c r="E1884" s="29">
        <v>40743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0.38587411213460227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0.38587411213460227</v>
      </c>
      <c r="Z1884" s="122">
        <v>1898</v>
      </c>
      <c r="AA1884" s="57">
        <v>20</v>
      </c>
      <c r="AB1884" s="40"/>
      <c r="AC1884" s="40"/>
    </row>
    <row r="1885" spans="1:29" ht="12.75" customHeight="1" x14ac:dyDescent="0.25">
      <c r="A1885" s="28">
        <v>1879</v>
      </c>
      <c r="B1885" s="95" t="s">
        <v>4675</v>
      </c>
      <c r="C1885" s="96">
        <v>608971</v>
      </c>
      <c r="D1885" s="95" t="s">
        <v>398</v>
      </c>
      <c r="E1885" s="29">
        <v>34148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0.38512860562480256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0.38512860562480256</v>
      </c>
      <c r="Z1885" s="122">
        <v>1899</v>
      </c>
      <c r="AA1885" s="57">
        <v>20</v>
      </c>
      <c r="AB1885" s="40"/>
      <c r="AC1885" s="40"/>
    </row>
    <row r="1886" spans="1:29" ht="12.75" customHeight="1" x14ac:dyDescent="0.25">
      <c r="A1886" s="28">
        <v>1880</v>
      </c>
      <c r="B1886" s="95" t="s">
        <v>4676</v>
      </c>
      <c r="C1886" s="96">
        <v>683805</v>
      </c>
      <c r="D1886" s="95" t="s">
        <v>99</v>
      </c>
      <c r="E1886" s="29">
        <v>40659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0.38412860562480255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0.38412860562480255</v>
      </c>
      <c r="Z1886" s="122">
        <v>1900</v>
      </c>
      <c r="AA1886" s="57">
        <v>20</v>
      </c>
      <c r="AB1886" s="40"/>
      <c r="AC1886" s="40"/>
    </row>
    <row r="1887" spans="1:29" ht="12.75" customHeight="1" x14ac:dyDescent="0.25">
      <c r="A1887" s="28">
        <v>1881</v>
      </c>
      <c r="B1887" s="95" t="s">
        <v>4713</v>
      </c>
      <c r="C1887" s="96">
        <v>715917</v>
      </c>
      <c r="D1887" s="95" t="s">
        <v>124</v>
      </c>
      <c r="E1887" s="29">
        <v>40309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0.38394277103098928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0.38394277103098928</v>
      </c>
      <c r="Z1887" s="122">
        <v>1901</v>
      </c>
      <c r="AA1887" s="57">
        <v>20</v>
      </c>
      <c r="AB1887" s="40"/>
      <c r="AC1887" s="40"/>
    </row>
    <row r="1888" spans="1:29" ht="12.75" customHeight="1" x14ac:dyDescent="0.25">
      <c r="A1888" s="28">
        <v>1882</v>
      </c>
      <c r="B1888" s="95" t="s">
        <v>4768</v>
      </c>
      <c r="C1888" s="96">
        <v>657088</v>
      </c>
      <c r="D1888" s="95" t="s">
        <v>1411</v>
      </c>
      <c r="E1888" s="29">
        <v>29841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0.38387411213460226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0.38387411213460226</v>
      </c>
      <c r="Z1888" s="122">
        <v>1902</v>
      </c>
      <c r="AA1888" s="57">
        <v>20</v>
      </c>
      <c r="AB1888" s="40"/>
      <c r="AC1888" s="40"/>
    </row>
    <row r="1889" spans="1:29" ht="12.75" customHeight="1" x14ac:dyDescent="0.25">
      <c r="A1889" s="28">
        <v>1883</v>
      </c>
      <c r="B1889" s="95" t="s">
        <v>4677</v>
      </c>
      <c r="C1889" s="96">
        <v>679991</v>
      </c>
      <c r="D1889" s="95" t="s">
        <v>308</v>
      </c>
      <c r="E1889" s="29">
        <v>36972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0.38212860562480255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0.38212860562480255</v>
      </c>
      <c r="Z1889" s="122">
        <v>1903</v>
      </c>
      <c r="AA1889" s="57">
        <v>20</v>
      </c>
      <c r="AB1889" s="40"/>
      <c r="AC1889" s="40"/>
    </row>
    <row r="1890" spans="1:29" ht="12.75" customHeight="1" x14ac:dyDescent="0.25">
      <c r="A1890" s="28">
        <v>1884</v>
      </c>
      <c r="B1890" s="95" t="s">
        <v>4678</v>
      </c>
      <c r="C1890" s="96">
        <v>672932</v>
      </c>
      <c r="D1890" s="95" t="s">
        <v>99</v>
      </c>
      <c r="E1890" s="29">
        <v>39829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0.37812860562480255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0.37812860562480255</v>
      </c>
      <c r="Z1890" s="122">
        <v>1904</v>
      </c>
      <c r="AA1890" s="57">
        <v>20</v>
      </c>
      <c r="AB1890" s="40"/>
      <c r="AC1890" s="40"/>
    </row>
    <row r="1891" spans="1:29" ht="12.75" customHeight="1" x14ac:dyDescent="0.25">
      <c r="A1891" s="28">
        <v>1885</v>
      </c>
      <c r="B1891" s="95" t="s">
        <v>4679</v>
      </c>
      <c r="C1891" s="96">
        <v>701573</v>
      </c>
      <c r="D1891" s="95" t="s">
        <v>1909</v>
      </c>
      <c r="E1891" s="29">
        <v>40574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0.37212860562480254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0.37212860562480254</v>
      </c>
      <c r="Z1891" s="122">
        <v>1905</v>
      </c>
      <c r="AA1891" s="57">
        <v>20</v>
      </c>
      <c r="AB1891" s="40"/>
      <c r="AC1891" s="40"/>
    </row>
    <row r="1892" spans="1:29" ht="12.75" customHeight="1" x14ac:dyDescent="0.25">
      <c r="A1892" s="28">
        <v>1885</v>
      </c>
      <c r="B1892" s="95" t="s">
        <v>4680</v>
      </c>
      <c r="C1892" s="96">
        <v>722871</v>
      </c>
      <c r="D1892" s="95" t="s">
        <v>4681</v>
      </c>
      <c r="E1892" s="29">
        <v>39644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0.37212860562480254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0.37212860562480254</v>
      </c>
      <c r="Z1892" s="122">
        <v>1905</v>
      </c>
      <c r="AA1892" s="57">
        <v>20</v>
      </c>
      <c r="AB1892" s="40"/>
      <c r="AC1892" s="40"/>
    </row>
    <row r="1893" spans="1:29" ht="12.75" customHeight="1" x14ac:dyDescent="0.25">
      <c r="A1893" s="28">
        <v>1887</v>
      </c>
      <c r="B1893" s="95" t="s">
        <v>3369</v>
      </c>
      <c r="C1893" s="96">
        <v>708527</v>
      </c>
      <c r="D1893" s="95" t="s">
        <v>1458</v>
      </c>
      <c r="E1893" s="29">
        <v>39973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0.36994277103098927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0.36994277103098927</v>
      </c>
      <c r="Z1893" s="122">
        <v>1907</v>
      </c>
      <c r="AA1893" s="57">
        <v>20</v>
      </c>
      <c r="AB1893" s="40"/>
      <c r="AC1893" s="40"/>
    </row>
    <row r="1894" spans="1:29" ht="12.75" customHeight="1" x14ac:dyDescent="0.25">
      <c r="A1894" s="28">
        <v>1888</v>
      </c>
      <c r="B1894" s="95" t="s">
        <v>4682</v>
      </c>
      <c r="C1894" s="96">
        <v>715029</v>
      </c>
      <c r="D1894" s="95" t="s">
        <v>4426</v>
      </c>
      <c r="E1894" s="29">
        <v>40242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0.36912860562480254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0.36912860562480254</v>
      </c>
      <c r="Z1894" s="122">
        <v>1908</v>
      </c>
      <c r="AA1894" s="57">
        <v>20</v>
      </c>
      <c r="AB1894" s="40"/>
      <c r="AC1894" s="40"/>
    </row>
    <row r="1895" spans="1:29" ht="12.75" customHeight="1" x14ac:dyDescent="0.25">
      <c r="A1895" s="28">
        <v>1889</v>
      </c>
      <c r="B1895" s="95" t="s">
        <v>4683</v>
      </c>
      <c r="C1895" s="96">
        <v>660264</v>
      </c>
      <c r="D1895" s="95" t="s">
        <v>398</v>
      </c>
      <c r="E1895" s="29">
        <v>37359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0.36712860562480254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0.36712860562480254</v>
      </c>
      <c r="Z1895" s="122">
        <v>1909</v>
      </c>
      <c r="AA1895" s="57">
        <v>20</v>
      </c>
      <c r="AB1895" s="40"/>
      <c r="AC1895" s="40"/>
    </row>
    <row r="1896" spans="1:29" ht="12.75" customHeight="1" x14ac:dyDescent="0.25">
      <c r="A1896" s="28">
        <v>1890</v>
      </c>
      <c r="B1896" s="95" t="s">
        <v>4684</v>
      </c>
      <c r="C1896" s="96">
        <v>702666</v>
      </c>
      <c r="D1896" s="95" t="s">
        <v>4426</v>
      </c>
      <c r="E1896" s="29">
        <v>40774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0.36512860562480254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0.36512860562480254</v>
      </c>
      <c r="Z1896" s="122">
        <v>1910</v>
      </c>
      <c r="AA1896" s="57">
        <v>20</v>
      </c>
      <c r="AB1896" s="40"/>
      <c r="AC1896" s="40"/>
    </row>
    <row r="1897" spans="1:29" ht="12.75" customHeight="1" x14ac:dyDescent="0.25">
      <c r="A1897" s="28">
        <v>1891</v>
      </c>
      <c r="B1897" s="95" t="s">
        <v>4714</v>
      </c>
      <c r="C1897" s="96">
        <v>718514</v>
      </c>
      <c r="D1897" s="95" t="s">
        <v>124</v>
      </c>
      <c r="E1897" s="29">
        <v>39454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0.36394277103098926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0.36394277103098926</v>
      </c>
      <c r="Z1897" s="122">
        <v>1911</v>
      </c>
      <c r="AA1897" s="57">
        <v>20</v>
      </c>
      <c r="AB1897" s="40"/>
      <c r="AC1897" s="40"/>
    </row>
    <row r="1898" spans="1:29" ht="12.75" customHeight="1" x14ac:dyDescent="0.25">
      <c r="A1898" s="28">
        <v>1892</v>
      </c>
      <c r="B1898" s="95" t="s">
        <v>4715</v>
      </c>
      <c r="C1898" s="96">
        <v>148686</v>
      </c>
      <c r="D1898" s="95" t="s">
        <v>248</v>
      </c>
      <c r="E1898" s="29">
        <v>33980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0.35494277103098931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0.35494277103098931</v>
      </c>
      <c r="Z1898" s="122">
        <v>1912</v>
      </c>
      <c r="AA1898" s="57">
        <v>20</v>
      </c>
      <c r="AB1898" s="40"/>
      <c r="AC1898" s="40"/>
    </row>
    <row r="1899" spans="1:29" ht="12.75" customHeight="1" x14ac:dyDescent="0.25">
      <c r="A1899" s="28">
        <v>1893</v>
      </c>
      <c r="B1899" s="95" t="s">
        <v>2490</v>
      </c>
      <c r="C1899" s="96">
        <v>694513</v>
      </c>
      <c r="D1899" s="95" t="s">
        <v>109</v>
      </c>
      <c r="E1899" s="29">
        <v>39854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0.35295872319043131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0.35295872319043131</v>
      </c>
      <c r="Z1899" s="122">
        <v>1913</v>
      </c>
      <c r="AA1899" s="57">
        <v>20</v>
      </c>
      <c r="AB1899" s="40"/>
      <c r="AC1899" s="40"/>
    </row>
    <row r="1900" spans="1:29" ht="12.75" customHeight="1" x14ac:dyDescent="0.25">
      <c r="A1900" s="28">
        <v>1894</v>
      </c>
      <c r="B1900" s="95" t="s">
        <v>3294</v>
      </c>
      <c r="C1900" s="96">
        <v>692860</v>
      </c>
      <c r="D1900" s="95" t="s">
        <v>132</v>
      </c>
      <c r="E1900" s="29">
        <v>39554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0.34995872319043131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0.34995872319043131</v>
      </c>
      <c r="Z1900" s="122">
        <v>1914</v>
      </c>
      <c r="AA1900" s="57">
        <v>20</v>
      </c>
      <c r="AB1900" s="40"/>
      <c r="AC1900" s="40"/>
    </row>
    <row r="1901" spans="1:29" ht="12.75" customHeight="1" x14ac:dyDescent="0.25">
      <c r="A1901" s="28">
        <v>1895</v>
      </c>
      <c r="B1901" s="95" t="s">
        <v>4716</v>
      </c>
      <c r="C1901" s="96">
        <v>646149</v>
      </c>
      <c r="D1901" s="95" t="s">
        <v>248</v>
      </c>
      <c r="E1901" s="29">
        <v>37650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0.34994277103098931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0.34994277103098931</v>
      </c>
      <c r="Z1901" s="122">
        <v>1915</v>
      </c>
      <c r="AA1901" s="57">
        <v>20</v>
      </c>
      <c r="AB1901" s="40"/>
      <c r="AC1901" s="40"/>
    </row>
    <row r="1902" spans="1:29" ht="12.75" customHeight="1" x14ac:dyDescent="0.25">
      <c r="A1902" s="28">
        <v>1896</v>
      </c>
      <c r="B1902" s="95" t="s">
        <v>4717</v>
      </c>
      <c r="C1902" s="96">
        <v>721789</v>
      </c>
      <c r="D1902" s="95" t="s">
        <v>138</v>
      </c>
      <c r="E1902" s="29">
        <v>40538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0.34694277103098931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0.34694277103098931</v>
      </c>
      <c r="Z1902" s="122">
        <v>1916</v>
      </c>
      <c r="AA1902" s="57">
        <v>20</v>
      </c>
      <c r="AB1902" s="40"/>
      <c r="AC1902" s="40"/>
    </row>
    <row r="1903" spans="1:29" ht="12.75" customHeight="1" x14ac:dyDescent="0.25">
      <c r="A1903" s="28">
        <v>1897</v>
      </c>
      <c r="B1903" s="95" t="s">
        <v>4737</v>
      </c>
      <c r="C1903" s="96">
        <v>734934</v>
      </c>
      <c r="D1903" s="95" t="s">
        <v>89</v>
      </c>
      <c r="E1903" s="29">
        <v>40019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0.34407420921013698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0.34407420921013698</v>
      </c>
      <c r="Z1903" s="122">
        <v>1917</v>
      </c>
      <c r="AA1903" s="57">
        <v>20</v>
      </c>
      <c r="AB1903" s="40"/>
      <c r="AC1903" s="40"/>
    </row>
    <row r="1904" spans="1:29" ht="12.75" customHeight="1" x14ac:dyDescent="0.25">
      <c r="A1904" s="28">
        <v>1898</v>
      </c>
      <c r="B1904" s="95" t="s">
        <v>4718</v>
      </c>
      <c r="C1904" s="96">
        <v>673754</v>
      </c>
      <c r="D1904" s="95" t="s">
        <v>45</v>
      </c>
      <c r="E1904" s="29">
        <v>39002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0.3439427710309893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0.3439427710309893</v>
      </c>
      <c r="Z1904" s="122">
        <v>1918</v>
      </c>
      <c r="AA1904" s="57">
        <v>20</v>
      </c>
      <c r="AB1904" s="40"/>
      <c r="AC1904" s="40"/>
    </row>
    <row r="1905" spans="1:29" ht="12.75" customHeight="1" x14ac:dyDescent="0.25">
      <c r="A1905" s="28">
        <v>1899</v>
      </c>
      <c r="B1905" s="95" t="s">
        <v>4750</v>
      </c>
      <c r="C1905" s="96">
        <v>714162</v>
      </c>
      <c r="D1905" s="95" t="s">
        <v>4749</v>
      </c>
      <c r="E1905" s="29">
        <v>39722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0.3419587231904313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0.3419587231904313</v>
      </c>
      <c r="Z1905" s="122">
        <v>1919</v>
      </c>
      <c r="AA1905" s="57">
        <v>20</v>
      </c>
      <c r="AB1905" s="40"/>
      <c r="AC1905" s="40"/>
    </row>
    <row r="1906" spans="1:29" ht="12.75" customHeight="1" x14ac:dyDescent="0.25">
      <c r="A1906" s="28">
        <v>1900</v>
      </c>
      <c r="B1906" s="95" t="s">
        <v>4751</v>
      </c>
      <c r="C1906" s="96">
        <v>732800</v>
      </c>
      <c r="D1906" s="95" t="s">
        <v>1952</v>
      </c>
      <c r="E1906" s="29">
        <v>40372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0.3409587231904313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0.3409587231904313</v>
      </c>
      <c r="Z1906" s="122">
        <v>1920</v>
      </c>
      <c r="AA1906" s="57">
        <v>20</v>
      </c>
      <c r="AB1906" s="40"/>
      <c r="AC1906" s="40"/>
    </row>
    <row r="1907" spans="1:29" ht="12.75" customHeight="1" x14ac:dyDescent="0.25">
      <c r="A1907" s="28">
        <v>1901</v>
      </c>
      <c r="B1907" s="95" t="s">
        <v>4752</v>
      </c>
      <c r="C1907" s="96">
        <v>725087</v>
      </c>
      <c r="D1907" s="95" t="s">
        <v>4749</v>
      </c>
      <c r="E1907" s="29">
        <v>40431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0.3359587231904313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0.3359587231904313</v>
      </c>
      <c r="Z1907" s="122">
        <v>1921</v>
      </c>
      <c r="AA1907" s="57">
        <v>20</v>
      </c>
      <c r="AB1907" s="40"/>
      <c r="AC1907" s="40"/>
    </row>
    <row r="1908" spans="1:29" ht="12.75" customHeight="1" x14ac:dyDescent="0.25">
      <c r="A1908" s="28">
        <v>1902</v>
      </c>
      <c r="B1908" s="95" t="s">
        <v>1791</v>
      </c>
      <c r="C1908" s="96">
        <v>682730</v>
      </c>
      <c r="D1908" s="95" t="s">
        <v>23</v>
      </c>
      <c r="E1908" s="29">
        <v>31489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0.33407420921013697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0.33407420921013697</v>
      </c>
      <c r="Z1908" s="122">
        <v>1922</v>
      </c>
      <c r="AA1908" s="57">
        <v>20</v>
      </c>
      <c r="AB1908" s="40"/>
      <c r="AC1908" s="40"/>
    </row>
    <row r="1909" spans="1:29" ht="12.75" customHeight="1" x14ac:dyDescent="0.25">
      <c r="A1909" s="28">
        <v>1903</v>
      </c>
      <c r="B1909" s="95" t="s">
        <v>2903</v>
      </c>
      <c r="C1909" s="96">
        <v>664648</v>
      </c>
      <c r="D1909" s="95" t="s">
        <v>310</v>
      </c>
      <c r="E1909" s="29">
        <v>38199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0.33197331348694559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0.33197331348694559</v>
      </c>
      <c r="Z1909" s="122">
        <v>1923</v>
      </c>
      <c r="AA1909" s="57">
        <v>20</v>
      </c>
      <c r="AB1909" s="40"/>
      <c r="AC1909" s="40"/>
    </row>
    <row r="1910" spans="1:29" ht="12.75" customHeight="1" x14ac:dyDescent="0.25">
      <c r="A1910" s="28">
        <v>1904</v>
      </c>
      <c r="B1910" s="95" t="s">
        <v>4689</v>
      </c>
      <c r="C1910" s="96">
        <v>667111</v>
      </c>
      <c r="D1910" s="95" t="s">
        <v>2397</v>
      </c>
      <c r="E1910" s="29">
        <v>39533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0.33097331348694559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0.33097331348694559</v>
      </c>
      <c r="Z1910" s="122">
        <v>1924</v>
      </c>
      <c r="AA1910" s="57">
        <v>20</v>
      </c>
      <c r="AB1910" s="40"/>
      <c r="AC1910" s="40"/>
    </row>
    <row r="1911" spans="1:29" ht="12.75" customHeight="1" x14ac:dyDescent="0.25">
      <c r="A1911" s="28">
        <v>1905</v>
      </c>
      <c r="B1911" s="95" t="s">
        <v>4719</v>
      </c>
      <c r="C1911" s="96">
        <v>704559</v>
      </c>
      <c r="D1911" s="95" t="s">
        <v>1458</v>
      </c>
      <c r="E1911" s="29">
        <v>39324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0.33094277103098929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0.33094277103098929</v>
      </c>
      <c r="Z1911" s="122">
        <v>1925</v>
      </c>
      <c r="AA1911" s="57">
        <v>20</v>
      </c>
      <c r="AB1911" s="40"/>
      <c r="AC1911" s="40"/>
    </row>
    <row r="1912" spans="1:29" ht="12.75" customHeight="1" x14ac:dyDescent="0.25">
      <c r="A1912" s="28">
        <v>1906</v>
      </c>
      <c r="B1912" s="95" t="s">
        <v>4720</v>
      </c>
      <c r="C1912" s="96">
        <v>637256</v>
      </c>
      <c r="D1912" s="95" t="s">
        <v>185</v>
      </c>
      <c r="E1912" s="29">
        <v>36435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0.32994277103098929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0.32994277103098929</v>
      </c>
      <c r="Z1912" s="122">
        <v>1926</v>
      </c>
      <c r="AA1912" s="57">
        <v>20</v>
      </c>
      <c r="AB1912" s="40"/>
      <c r="AC1912" s="40"/>
    </row>
    <row r="1913" spans="1:29" ht="12.75" customHeight="1" x14ac:dyDescent="0.25">
      <c r="A1913" s="28">
        <v>1907</v>
      </c>
      <c r="B1913" s="95" t="s">
        <v>4690</v>
      </c>
      <c r="C1913" s="96">
        <v>635910</v>
      </c>
      <c r="D1913" s="95" t="s">
        <v>166</v>
      </c>
      <c r="E1913" s="29">
        <v>36237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0.32897331348694558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0.32897331348694558</v>
      </c>
      <c r="Z1913" s="122">
        <v>1927</v>
      </c>
      <c r="AA1913" s="57">
        <v>20</v>
      </c>
      <c r="AB1913" s="40"/>
      <c r="AC1913" s="40"/>
    </row>
    <row r="1914" spans="1:29" ht="12.75" customHeight="1" x14ac:dyDescent="0.25">
      <c r="A1914" s="28">
        <v>1907</v>
      </c>
      <c r="B1914" s="95" t="s">
        <v>4687</v>
      </c>
      <c r="C1914" s="96">
        <v>726678</v>
      </c>
      <c r="D1914" s="95" t="s">
        <v>1363</v>
      </c>
      <c r="E1914" s="29">
        <v>40673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0.32897331348694558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0.32897331348694558</v>
      </c>
      <c r="Z1914" s="122">
        <v>1927</v>
      </c>
      <c r="AA1914" s="57">
        <v>20</v>
      </c>
      <c r="AB1914" s="40"/>
      <c r="AC1914" s="40"/>
    </row>
    <row r="1915" spans="1:29" ht="12.75" customHeight="1" x14ac:dyDescent="0.25">
      <c r="A1915" s="28">
        <v>1909</v>
      </c>
      <c r="B1915" s="95" t="s">
        <v>4694</v>
      </c>
      <c r="C1915" s="96">
        <v>706719</v>
      </c>
      <c r="D1915" s="95" t="s">
        <v>209</v>
      </c>
      <c r="E1915" s="29">
        <v>40487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0.32877691851175189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0.32877691851175189</v>
      </c>
      <c r="Z1915" s="122">
        <v>1929</v>
      </c>
      <c r="AA1915" s="57">
        <v>20</v>
      </c>
      <c r="AB1915" s="40"/>
      <c r="AC1915" s="40"/>
    </row>
    <row r="1916" spans="1:29" ht="12.75" customHeight="1" x14ac:dyDescent="0.25">
      <c r="A1916" s="28">
        <v>1910</v>
      </c>
      <c r="B1916" s="95" t="s">
        <v>4691</v>
      </c>
      <c r="C1916" s="96">
        <v>644743</v>
      </c>
      <c r="D1916" s="95" t="s">
        <v>328</v>
      </c>
      <c r="E1916" s="29">
        <v>23350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0.32497331348694558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0.32497331348694558</v>
      </c>
      <c r="Z1916" s="122">
        <v>1930</v>
      </c>
      <c r="AA1916" s="57">
        <v>20</v>
      </c>
      <c r="AB1916" s="40"/>
      <c r="AC1916" s="40"/>
    </row>
    <row r="1917" spans="1:29" ht="12.75" customHeight="1" x14ac:dyDescent="0.25">
      <c r="A1917" s="28">
        <v>1911</v>
      </c>
      <c r="B1917" s="95" t="s">
        <v>2389</v>
      </c>
      <c r="C1917" s="96">
        <v>689697</v>
      </c>
      <c r="D1917" s="95" t="s">
        <v>298</v>
      </c>
      <c r="E1917" s="29">
        <v>40157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0.32307420921013696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0.32307420921013696</v>
      </c>
      <c r="Z1917" s="122">
        <v>1931</v>
      </c>
      <c r="AA1917" s="57">
        <v>20</v>
      </c>
      <c r="AB1917" s="40"/>
      <c r="AC1917" s="40"/>
    </row>
    <row r="1918" spans="1:29" ht="12.75" customHeight="1" x14ac:dyDescent="0.25">
      <c r="A1918" s="28">
        <v>1912</v>
      </c>
      <c r="B1918" s="95" t="s">
        <v>4738</v>
      </c>
      <c r="C1918" s="96">
        <v>725787</v>
      </c>
      <c r="D1918" s="95" t="s">
        <v>321</v>
      </c>
      <c r="E1918" s="29">
        <v>40739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0.32107420921013696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0.32107420921013696</v>
      </c>
      <c r="Z1918" s="122">
        <v>1932</v>
      </c>
      <c r="AA1918" s="57">
        <v>20</v>
      </c>
      <c r="AB1918" s="40"/>
      <c r="AC1918" s="40"/>
    </row>
    <row r="1919" spans="1:29" ht="12.75" customHeight="1" x14ac:dyDescent="0.25">
      <c r="A1919" s="28">
        <v>1913</v>
      </c>
      <c r="B1919" s="95" t="s">
        <v>4695</v>
      </c>
      <c r="C1919" s="96">
        <v>605791</v>
      </c>
      <c r="D1919" s="95" t="s">
        <v>336</v>
      </c>
      <c r="E1919" s="29">
        <v>33569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0.32077691851175189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0.32077691851175189</v>
      </c>
      <c r="Z1919" s="122">
        <v>1933</v>
      </c>
      <c r="AA1919" s="57">
        <v>20</v>
      </c>
      <c r="AB1919" s="40"/>
      <c r="AC1919" s="40"/>
    </row>
    <row r="1920" spans="1:29" ht="12.75" customHeight="1" x14ac:dyDescent="0.25">
      <c r="A1920" s="28">
        <v>1914</v>
      </c>
      <c r="B1920" s="95" t="s">
        <v>4739</v>
      </c>
      <c r="C1920" s="96">
        <v>712976</v>
      </c>
      <c r="D1920" s="95" t="s">
        <v>93</v>
      </c>
      <c r="E1920" s="29">
        <v>40765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0.31807420921013696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0.31807420921013696</v>
      </c>
      <c r="Z1920" s="122">
        <v>1934</v>
      </c>
      <c r="AA1920" s="57">
        <v>20</v>
      </c>
      <c r="AB1920" s="40"/>
      <c r="AC1920" s="40"/>
    </row>
    <row r="1921" spans="1:29" ht="12.75" customHeight="1" x14ac:dyDescent="0.25">
      <c r="A1921" s="28">
        <v>1915</v>
      </c>
      <c r="B1921" s="95" t="s">
        <v>4696</v>
      </c>
      <c r="C1921" s="96">
        <v>702626</v>
      </c>
      <c r="D1921" s="95" t="s">
        <v>489</v>
      </c>
      <c r="E1921" s="29">
        <v>40552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0.31677691851175188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0.31677691851175188</v>
      </c>
      <c r="Z1921" s="122">
        <v>1935</v>
      </c>
      <c r="AA1921" s="57">
        <v>20</v>
      </c>
      <c r="AB1921" s="40"/>
      <c r="AC1921" s="40"/>
    </row>
    <row r="1922" spans="1:29" ht="12.75" customHeight="1" x14ac:dyDescent="0.25">
      <c r="A1922" s="28">
        <v>1916</v>
      </c>
      <c r="B1922" s="95" t="s">
        <v>1787</v>
      </c>
      <c r="C1922" s="96">
        <v>680823</v>
      </c>
      <c r="D1922" s="95" t="s">
        <v>173</v>
      </c>
      <c r="E1922" s="29">
        <v>39625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0.31364597931356919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0.31364597931356919</v>
      </c>
      <c r="Z1922" s="122">
        <v>1936</v>
      </c>
      <c r="AA1922" s="57">
        <v>20</v>
      </c>
      <c r="AB1922" s="40"/>
      <c r="AC1922" s="40"/>
    </row>
    <row r="1923" spans="1:29" ht="12.75" customHeight="1" x14ac:dyDescent="0.25">
      <c r="A1923" s="28">
        <v>1917</v>
      </c>
      <c r="B1923" s="95" t="s">
        <v>4740</v>
      </c>
      <c r="C1923" s="96">
        <v>672877</v>
      </c>
      <c r="D1923" s="95" t="s">
        <v>3755</v>
      </c>
      <c r="E1923" s="29">
        <v>39209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0.31107420921013701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0.31107420921013701</v>
      </c>
      <c r="Z1923" s="122">
        <v>1937</v>
      </c>
      <c r="AA1923" s="57">
        <v>20</v>
      </c>
      <c r="AB1923" s="40"/>
      <c r="AC1923" s="40"/>
    </row>
    <row r="1924" spans="1:29" ht="12.75" customHeight="1" x14ac:dyDescent="0.25">
      <c r="A1924" s="28">
        <v>1918</v>
      </c>
      <c r="B1924" s="95" t="s">
        <v>4697</v>
      </c>
      <c r="C1924" s="96">
        <v>684695</v>
      </c>
      <c r="D1924" s="95" t="s">
        <v>312</v>
      </c>
      <c r="E1924" s="29">
        <v>39517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0.31077691851175188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0.31077691851175188</v>
      </c>
      <c r="Z1924" s="122">
        <v>1938</v>
      </c>
      <c r="AA1924" s="57">
        <v>20</v>
      </c>
      <c r="AB1924" s="40"/>
      <c r="AC1924" s="40"/>
    </row>
    <row r="1925" spans="1:29" ht="12.75" customHeight="1" x14ac:dyDescent="0.25">
      <c r="A1925" s="28">
        <v>1919</v>
      </c>
      <c r="B1925" s="95" t="s">
        <v>4753</v>
      </c>
      <c r="C1925" s="96">
        <v>675426</v>
      </c>
      <c r="D1925" s="95" t="s">
        <v>311</v>
      </c>
      <c r="E1925" s="29">
        <v>37753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0.31032420806592381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0.31032420806592381</v>
      </c>
      <c r="Z1925" s="122">
        <v>1939</v>
      </c>
      <c r="AA1925" s="57">
        <v>20</v>
      </c>
      <c r="AB1925" s="40"/>
      <c r="AC1925" s="40"/>
    </row>
    <row r="1926" spans="1:29" ht="12.75" customHeight="1" x14ac:dyDescent="0.25">
      <c r="A1926" s="28">
        <v>1920</v>
      </c>
      <c r="B1926" s="95" t="s">
        <v>4698</v>
      </c>
      <c r="C1926" s="96">
        <v>690411</v>
      </c>
      <c r="D1926" s="95" t="s">
        <v>299</v>
      </c>
      <c r="E1926" s="29">
        <v>40484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0.30377691851175193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0.30377691851175193</v>
      </c>
      <c r="Z1926" s="122">
        <v>1940</v>
      </c>
      <c r="AA1926" s="57">
        <v>20</v>
      </c>
      <c r="AB1926" s="40"/>
      <c r="AC1926" s="40"/>
    </row>
    <row r="1927" spans="1:29" ht="12.75" customHeight="1" x14ac:dyDescent="0.25">
      <c r="A1927" s="28">
        <v>1921</v>
      </c>
      <c r="B1927" s="95" t="s">
        <v>4650</v>
      </c>
      <c r="C1927" s="96">
        <v>734855</v>
      </c>
      <c r="D1927" s="95" t="s">
        <v>125</v>
      </c>
      <c r="E1927" s="29">
        <v>27932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0.30149867959945098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0.30149867959945098</v>
      </c>
      <c r="Z1927" s="122">
        <v>1941</v>
      </c>
      <c r="AA1927" s="57">
        <v>20</v>
      </c>
      <c r="AB1927" s="40"/>
      <c r="AC1927" s="40"/>
    </row>
    <row r="1928" spans="1:29" ht="12.75" customHeight="1" x14ac:dyDescent="0.25">
      <c r="A1928" s="28">
        <v>1922</v>
      </c>
      <c r="B1928" s="95" t="s">
        <v>4754</v>
      </c>
      <c r="C1928" s="96">
        <v>651133</v>
      </c>
      <c r="D1928" s="95" t="s">
        <v>26</v>
      </c>
      <c r="E1928" s="29">
        <v>37044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0.3003242080659238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0.3003242080659238</v>
      </c>
      <c r="Z1928" s="122">
        <v>1942</v>
      </c>
      <c r="AA1928" s="57">
        <v>20</v>
      </c>
      <c r="AB1928" s="40"/>
      <c r="AC1928" s="40"/>
    </row>
    <row r="1929" spans="1:29" ht="12.75" customHeight="1" x14ac:dyDescent="0.25">
      <c r="A1929" s="28">
        <v>1923</v>
      </c>
      <c r="B1929" s="95" t="s">
        <v>4733</v>
      </c>
      <c r="C1929" s="96">
        <v>732168</v>
      </c>
      <c r="D1929" s="95" t="s">
        <v>206</v>
      </c>
      <c r="E1929" s="29">
        <v>35018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0.29919734712522306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0.29919734712522306</v>
      </c>
      <c r="Z1929" s="122">
        <v>1943</v>
      </c>
      <c r="AA1929" s="57">
        <v>20</v>
      </c>
      <c r="AB1929" s="40"/>
      <c r="AC1929" s="40"/>
    </row>
    <row r="1930" spans="1:29" ht="12.75" customHeight="1" x14ac:dyDescent="0.25">
      <c r="A1930" s="28">
        <v>1924</v>
      </c>
      <c r="B1930" s="95" t="s">
        <v>4651</v>
      </c>
      <c r="C1930" s="96">
        <v>728251</v>
      </c>
      <c r="D1930" s="95" t="s">
        <v>1078</v>
      </c>
      <c r="E1930" s="29">
        <v>35095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0.29849867959945098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0.29849867959945098</v>
      </c>
      <c r="Z1930" s="122">
        <v>1944</v>
      </c>
      <c r="AA1930" s="57">
        <v>20</v>
      </c>
      <c r="AB1930" s="40"/>
      <c r="AC1930" s="40"/>
    </row>
    <row r="1931" spans="1:29" ht="12.75" customHeight="1" x14ac:dyDescent="0.25">
      <c r="A1931" s="28">
        <v>1925</v>
      </c>
      <c r="B1931" s="95" t="s">
        <v>4734</v>
      </c>
      <c r="C1931" s="96">
        <v>732163</v>
      </c>
      <c r="D1931" s="95" t="s">
        <v>206</v>
      </c>
      <c r="E1931" s="29">
        <v>35864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0.29819734712522306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0.29819734712522306</v>
      </c>
      <c r="Z1931" s="122">
        <v>1945</v>
      </c>
      <c r="AA1931" s="57">
        <v>20</v>
      </c>
      <c r="AB1931" s="40"/>
      <c r="AC1931" s="40"/>
    </row>
    <row r="1932" spans="1:29" ht="12.75" customHeight="1" x14ac:dyDescent="0.25">
      <c r="A1932" s="28">
        <v>1926</v>
      </c>
      <c r="B1932" s="95" t="s">
        <v>4652</v>
      </c>
      <c r="C1932" s="96">
        <v>681077</v>
      </c>
      <c r="D1932" s="95" t="s">
        <v>4653</v>
      </c>
      <c r="E1932" s="29">
        <v>37204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0.29449867959945097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0.29449867959945097</v>
      </c>
      <c r="Z1932" s="122">
        <v>1946</v>
      </c>
      <c r="AA1932" s="57">
        <v>20</v>
      </c>
      <c r="AB1932" s="40"/>
      <c r="AC1932" s="40"/>
    </row>
    <row r="1933" spans="1:29" ht="12.75" customHeight="1" x14ac:dyDescent="0.25">
      <c r="A1933" s="28">
        <v>1927</v>
      </c>
      <c r="B1933" s="95" t="s">
        <v>2339</v>
      </c>
      <c r="C1933" s="96">
        <v>715671</v>
      </c>
      <c r="D1933" s="95" t="s">
        <v>960</v>
      </c>
      <c r="E1933" s="29">
        <v>39324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0.29377691851175192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0.29377691851175192</v>
      </c>
      <c r="Z1933" s="122">
        <v>1947</v>
      </c>
      <c r="AA1933" s="57">
        <v>20</v>
      </c>
      <c r="AB1933" s="40"/>
      <c r="AC1933" s="40"/>
    </row>
    <row r="1934" spans="1:29" ht="12.75" customHeight="1" x14ac:dyDescent="0.25">
      <c r="A1934" s="28">
        <v>1928</v>
      </c>
      <c r="B1934" s="95" t="s">
        <v>4667</v>
      </c>
      <c r="C1934" s="96">
        <v>643821</v>
      </c>
      <c r="D1934" s="95" t="s">
        <v>4260</v>
      </c>
      <c r="E1934" s="29">
        <v>37235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0.29139969043425218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0.29139969043425218</v>
      </c>
      <c r="Z1934" s="122">
        <v>1948</v>
      </c>
      <c r="AA1934" s="57">
        <v>20</v>
      </c>
      <c r="AB1934" s="40"/>
      <c r="AC1934" s="40"/>
    </row>
    <row r="1935" spans="1:29" ht="12.75" customHeight="1" x14ac:dyDescent="0.25">
      <c r="A1935" s="28">
        <v>1929</v>
      </c>
      <c r="B1935" s="95" t="s">
        <v>764</v>
      </c>
      <c r="C1935" s="96">
        <v>664126</v>
      </c>
      <c r="D1935" s="95" t="s">
        <v>129</v>
      </c>
      <c r="E1935" s="29">
        <v>38416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0.29039969043425218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0.29039969043425218</v>
      </c>
      <c r="Z1935" s="122">
        <v>1949</v>
      </c>
      <c r="AA1935" s="57">
        <v>20</v>
      </c>
      <c r="AB1935" s="40"/>
      <c r="AC1935" s="40"/>
    </row>
    <row r="1936" spans="1:29" ht="12.75" customHeight="1" x14ac:dyDescent="0.25">
      <c r="A1936" s="28">
        <v>1930</v>
      </c>
      <c r="B1936" s="95" t="s">
        <v>4741</v>
      </c>
      <c r="C1936" s="96">
        <v>705679</v>
      </c>
      <c r="D1936" s="95" t="s">
        <v>340</v>
      </c>
      <c r="E1936" s="29">
        <v>40199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0.28907420921013699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0.28907420921013699</v>
      </c>
      <c r="Z1936" s="122">
        <v>1950</v>
      </c>
      <c r="AA1936" s="57">
        <v>20</v>
      </c>
      <c r="AB1936" s="40"/>
      <c r="AC1936" s="40"/>
    </row>
    <row r="1937" spans="1:29" ht="12.75" customHeight="1" x14ac:dyDescent="0.25">
      <c r="A1937" s="28">
        <v>1931</v>
      </c>
      <c r="B1937" s="95" t="s">
        <v>4755</v>
      </c>
      <c r="C1937" s="96">
        <v>652379</v>
      </c>
      <c r="D1937" s="95" t="s">
        <v>311</v>
      </c>
      <c r="E1937" s="29">
        <v>38164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0.28832420806592385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0.28832420806592385</v>
      </c>
      <c r="Z1937" s="122">
        <v>1951</v>
      </c>
      <c r="AA1937" s="57">
        <v>20</v>
      </c>
      <c r="AB1937" s="40"/>
      <c r="AC1937" s="40"/>
    </row>
    <row r="1938" spans="1:29" ht="12.75" customHeight="1" x14ac:dyDescent="0.25">
      <c r="A1938" s="28">
        <v>1932</v>
      </c>
      <c r="B1938" s="95" t="s">
        <v>4654</v>
      </c>
      <c r="C1938" s="96">
        <v>725048</v>
      </c>
      <c r="D1938" s="95" t="s">
        <v>779</v>
      </c>
      <c r="E1938" s="29">
        <v>34487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0.28749867959945097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0.28749867959945097</v>
      </c>
      <c r="Z1938" s="122">
        <v>1952</v>
      </c>
      <c r="AA1938" s="57">
        <v>20</v>
      </c>
      <c r="AB1938" s="40"/>
      <c r="AC1938" s="40"/>
    </row>
    <row r="1939" spans="1:29" ht="12.75" customHeight="1" x14ac:dyDescent="0.25">
      <c r="A1939" s="28">
        <v>1933</v>
      </c>
      <c r="B1939" s="95" t="s">
        <v>4655</v>
      </c>
      <c r="C1939" s="96">
        <v>726608</v>
      </c>
      <c r="D1939" s="95" t="s">
        <v>1380</v>
      </c>
      <c r="E1939" s="29">
        <v>31222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0.28249867959945096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0.28249867959945096</v>
      </c>
      <c r="Z1939" s="122">
        <v>1953</v>
      </c>
      <c r="AA1939" s="57">
        <v>20</v>
      </c>
      <c r="AB1939" s="40"/>
      <c r="AC1939" s="40"/>
    </row>
    <row r="1940" spans="1:29" ht="12.75" customHeight="1" x14ac:dyDescent="0.25">
      <c r="A1940" s="28">
        <v>1934</v>
      </c>
      <c r="B1940" s="95" t="s">
        <v>4656</v>
      </c>
      <c r="C1940" s="96">
        <v>141674</v>
      </c>
      <c r="D1940" s="95" t="s">
        <v>101</v>
      </c>
      <c r="E1940" s="29">
        <v>25649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0.28149867959945096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0.28149867959945096</v>
      </c>
      <c r="Z1940" s="122">
        <v>1954</v>
      </c>
      <c r="AA1940" s="57">
        <v>20</v>
      </c>
      <c r="AB1940" s="40"/>
      <c r="AC1940" s="40"/>
    </row>
    <row r="1941" spans="1:29" ht="12.75" customHeight="1" x14ac:dyDescent="0.25">
      <c r="A1941" s="28">
        <v>1935</v>
      </c>
      <c r="B1941" s="95" t="s">
        <v>4756</v>
      </c>
      <c r="C1941" s="96">
        <v>659362</v>
      </c>
      <c r="D1941" s="95" t="s">
        <v>221</v>
      </c>
      <c r="E1941" s="29">
        <v>34924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0.28132420806592384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0.28132420806592384</v>
      </c>
      <c r="Z1941" s="122">
        <v>1955</v>
      </c>
      <c r="AA1941" s="57">
        <v>20</v>
      </c>
      <c r="AB1941" s="40"/>
      <c r="AC1941" s="40"/>
    </row>
    <row r="1942" spans="1:29" ht="12.75" customHeight="1" x14ac:dyDescent="0.25">
      <c r="A1942" s="28">
        <v>1936</v>
      </c>
      <c r="B1942" s="95" t="s">
        <v>4757</v>
      </c>
      <c r="C1942" s="96">
        <v>712699</v>
      </c>
      <c r="D1942" s="95" t="s">
        <v>389</v>
      </c>
      <c r="E1942" s="29">
        <v>40651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0.27732420806592384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0.27732420806592384</v>
      </c>
      <c r="Z1942" s="122">
        <v>1956</v>
      </c>
      <c r="AA1942" s="57">
        <v>20</v>
      </c>
      <c r="AB1942" s="40"/>
      <c r="AC1942" s="40"/>
    </row>
    <row r="1943" spans="1:29" ht="12.75" customHeight="1" x14ac:dyDescent="0.25">
      <c r="A1943" s="28">
        <v>1937</v>
      </c>
      <c r="B1943" s="95" t="s">
        <v>4758</v>
      </c>
      <c r="C1943" s="96">
        <v>657156</v>
      </c>
      <c r="D1943" s="95" t="s">
        <v>171</v>
      </c>
      <c r="E1943" s="29">
        <v>32332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0.27432420806592384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0.27432420806592384</v>
      </c>
      <c r="Z1943" s="122">
        <v>1957</v>
      </c>
      <c r="AA1943" s="57">
        <v>20</v>
      </c>
      <c r="AB1943" s="40"/>
      <c r="AC1943" s="40"/>
    </row>
    <row r="1944" spans="1:29" ht="12.75" customHeight="1" x14ac:dyDescent="0.25">
      <c r="A1944" s="28">
        <v>1938</v>
      </c>
      <c r="B1944" s="95" t="s">
        <v>4759</v>
      </c>
      <c r="C1944" s="96">
        <v>729517</v>
      </c>
      <c r="D1944" s="95" t="s">
        <v>98</v>
      </c>
      <c r="E1944" s="29">
        <v>35096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0.27232420806592383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0.27232420806592383</v>
      </c>
      <c r="Z1944" s="122">
        <v>1958</v>
      </c>
      <c r="AA1944" s="57">
        <v>20</v>
      </c>
      <c r="AB1944" s="40"/>
      <c r="AC1944" s="40"/>
    </row>
    <row r="1945" spans="1:29" ht="12.75" customHeight="1" x14ac:dyDescent="0.25">
      <c r="A1945" s="28">
        <v>1939</v>
      </c>
      <c r="B1945" s="95" t="s">
        <v>4761</v>
      </c>
      <c r="C1945" s="96">
        <v>729650</v>
      </c>
      <c r="D1945" s="95" t="s">
        <v>98</v>
      </c>
      <c r="E1945" s="29">
        <v>34388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0.27132420806592383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0.27132420806592383</v>
      </c>
      <c r="Z1945" s="122">
        <v>1959</v>
      </c>
      <c r="AA1945" s="57">
        <v>20</v>
      </c>
      <c r="AB1945" s="40"/>
      <c r="AC1945" s="40"/>
    </row>
    <row r="1946" spans="1:29" ht="12.75" customHeight="1" x14ac:dyDescent="0.25">
      <c r="A1946" s="28">
        <v>1939</v>
      </c>
      <c r="B1946" s="95" t="s">
        <v>4760</v>
      </c>
      <c r="C1946" s="96">
        <v>732710</v>
      </c>
      <c r="D1946" s="95" t="s">
        <v>258</v>
      </c>
      <c r="E1946" s="29">
        <v>37026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0.27132420806592383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0.27132420806592383</v>
      </c>
      <c r="Z1946" s="122">
        <v>1959</v>
      </c>
      <c r="AA1946" s="57">
        <v>20</v>
      </c>
      <c r="AB1946" s="40"/>
      <c r="AC1946" s="40"/>
    </row>
    <row r="1947" spans="1:29" ht="12.75" customHeight="1" x14ac:dyDescent="0.25">
      <c r="A1947" s="28">
        <v>1941</v>
      </c>
      <c r="B1947" s="95" t="s">
        <v>4668</v>
      </c>
      <c r="C1947" s="96">
        <v>700556</v>
      </c>
      <c r="D1947" s="95" t="s">
        <v>1002</v>
      </c>
      <c r="E1947" s="29">
        <v>40685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0.26939969043425216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0.26939969043425216</v>
      </c>
      <c r="Z1947" s="122">
        <v>1961</v>
      </c>
      <c r="AA1947" s="57">
        <v>20</v>
      </c>
      <c r="AB1947" s="40"/>
      <c r="AC1947" s="40"/>
    </row>
    <row r="1948" spans="1:29" ht="12.75" customHeight="1" x14ac:dyDescent="0.25">
      <c r="A1948" s="28">
        <v>1942</v>
      </c>
      <c r="B1948" s="95" t="s">
        <v>4762</v>
      </c>
      <c r="C1948" s="96">
        <v>734101</v>
      </c>
      <c r="D1948" s="95" t="s">
        <v>98</v>
      </c>
      <c r="E1948" s="29">
        <v>34942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0.26932420806592383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0.26932420806592383</v>
      </c>
      <c r="Z1948" s="122">
        <v>1962</v>
      </c>
      <c r="AA1948" s="57">
        <v>20</v>
      </c>
      <c r="AB1948" s="40"/>
      <c r="AC1948" s="40"/>
    </row>
    <row r="1949" spans="1:29" ht="12.75" customHeight="1" x14ac:dyDescent="0.25">
      <c r="A1949" s="28">
        <v>1943</v>
      </c>
      <c r="B1949" s="95" t="s">
        <v>4763</v>
      </c>
      <c r="C1949" s="96">
        <v>731245</v>
      </c>
      <c r="D1949" s="95" t="s">
        <v>1389</v>
      </c>
      <c r="E1949" s="29">
        <v>27884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0.26832420806592383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0.26832420806592383</v>
      </c>
      <c r="Z1949" s="122">
        <v>1963</v>
      </c>
      <c r="AA1949" s="57">
        <v>20</v>
      </c>
      <c r="AB1949" s="40"/>
      <c r="AC1949" s="40"/>
    </row>
    <row r="1950" spans="1:29" ht="12.75" customHeight="1" x14ac:dyDescent="0.25">
      <c r="A1950" s="28">
        <v>1944</v>
      </c>
      <c r="B1950" s="95" t="s">
        <v>4742</v>
      </c>
      <c r="C1950" s="96">
        <v>731508</v>
      </c>
      <c r="D1950" s="95" t="s">
        <v>340</v>
      </c>
      <c r="E1950" s="29">
        <v>24704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0.26753710460506852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0.26753710460506852</v>
      </c>
      <c r="Z1950" s="122">
        <v>1964</v>
      </c>
      <c r="AA1950" s="57">
        <v>20</v>
      </c>
      <c r="AB1950" s="40"/>
      <c r="AC1950" s="40"/>
    </row>
    <row r="1951" spans="1:29" ht="12.75" customHeight="1" x14ac:dyDescent="0.25">
      <c r="A1951" s="28">
        <v>1945</v>
      </c>
      <c r="B1951" s="95" t="s">
        <v>4669</v>
      </c>
      <c r="C1951" s="96">
        <v>735841</v>
      </c>
      <c r="D1951" s="95" t="s">
        <v>43</v>
      </c>
      <c r="E1951" s="29">
        <v>27405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0.26739969043425216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0.26739969043425216</v>
      </c>
      <c r="Z1951" s="122">
        <v>1965</v>
      </c>
      <c r="AA1951" s="57">
        <v>20</v>
      </c>
      <c r="AB1951" s="40"/>
      <c r="AC1951" s="40"/>
    </row>
    <row r="1952" spans="1:29" ht="12.75" customHeight="1" x14ac:dyDescent="0.25">
      <c r="A1952" s="28">
        <v>1946</v>
      </c>
      <c r="B1952" s="95" t="s">
        <v>695</v>
      </c>
      <c r="C1952" s="96">
        <v>729918</v>
      </c>
      <c r="D1952" s="95" t="s">
        <v>98</v>
      </c>
      <c r="E1952" s="29">
        <v>34877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0.26732420806592383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0.26732420806592383</v>
      </c>
      <c r="Z1952" s="122">
        <v>1966</v>
      </c>
      <c r="AA1952" s="57">
        <v>20</v>
      </c>
      <c r="AB1952" s="40"/>
      <c r="AC1952" s="40"/>
    </row>
    <row r="1953" spans="1:29" ht="12.75" customHeight="1" x14ac:dyDescent="0.25">
      <c r="A1953" s="28">
        <v>1947</v>
      </c>
      <c r="B1953" s="95" t="s">
        <v>4657</v>
      </c>
      <c r="C1953" s="96">
        <v>725266</v>
      </c>
      <c r="D1953" s="95" t="s">
        <v>205</v>
      </c>
      <c r="E1953" s="29">
        <v>40294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0.266498679599451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0.266498679599451</v>
      </c>
      <c r="Z1953" s="122">
        <v>1967</v>
      </c>
      <c r="AA1953" s="57">
        <v>20</v>
      </c>
      <c r="AB1953" s="40"/>
      <c r="AC1953" s="40"/>
    </row>
    <row r="1954" spans="1:29" ht="12.75" customHeight="1" x14ac:dyDescent="0.25">
      <c r="A1954" s="28">
        <v>1948</v>
      </c>
      <c r="B1954" s="95" t="s">
        <v>4658</v>
      </c>
      <c r="C1954" s="96">
        <v>727960</v>
      </c>
      <c r="D1954" s="95" t="s">
        <v>102</v>
      </c>
      <c r="E1954" s="29">
        <v>34721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0.265498679599451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0.265498679599451</v>
      </c>
      <c r="Z1954" s="122">
        <v>1968</v>
      </c>
      <c r="AA1954" s="57">
        <v>20</v>
      </c>
      <c r="AB1954" s="40"/>
      <c r="AC1954" s="40"/>
    </row>
    <row r="1955" spans="1:29" ht="12.75" customHeight="1" x14ac:dyDescent="0.25">
      <c r="A1955" s="28">
        <v>1949</v>
      </c>
      <c r="B1955" s="95" t="s">
        <v>4670</v>
      </c>
      <c r="C1955" s="96">
        <v>732566</v>
      </c>
      <c r="D1955" s="95" t="s">
        <v>1102</v>
      </c>
      <c r="E1955" s="29">
        <v>39645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0.26539969043425216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0.26539969043425216</v>
      </c>
      <c r="Z1955" s="122">
        <v>1969</v>
      </c>
      <c r="AA1955" s="57">
        <v>20</v>
      </c>
      <c r="AB1955" s="40"/>
      <c r="AC1955" s="40"/>
    </row>
    <row r="1956" spans="1:29" ht="12.75" customHeight="1" x14ac:dyDescent="0.25">
      <c r="A1956" s="28">
        <v>1950</v>
      </c>
      <c r="B1956" s="95" t="s">
        <v>4721</v>
      </c>
      <c r="C1956" s="96">
        <v>728496</v>
      </c>
      <c r="D1956" s="95" t="s">
        <v>78</v>
      </c>
      <c r="E1956" s="29">
        <v>40628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0.26447138551549465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0.26447138551549465</v>
      </c>
      <c r="Z1956" s="122">
        <v>1970</v>
      </c>
      <c r="AA1956" s="57">
        <v>20</v>
      </c>
      <c r="AB1956" s="40"/>
      <c r="AC1956" s="40"/>
    </row>
    <row r="1957" spans="1:29" ht="12.75" customHeight="1" x14ac:dyDescent="0.25">
      <c r="A1957" s="28">
        <v>1951</v>
      </c>
      <c r="B1957" s="95" t="s">
        <v>2377</v>
      </c>
      <c r="C1957" s="96">
        <v>688869</v>
      </c>
      <c r="D1957" s="95" t="s">
        <v>1002</v>
      </c>
      <c r="E1957" s="29">
        <v>39164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0.26439969043425215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0.26439969043425215</v>
      </c>
      <c r="Z1957" s="122">
        <v>1971</v>
      </c>
      <c r="AA1957" s="57">
        <v>20</v>
      </c>
      <c r="AB1957" s="40"/>
      <c r="AC1957" s="40"/>
    </row>
    <row r="1958" spans="1:29" ht="12.75" customHeight="1" x14ac:dyDescent="0.25">
      <c r="A1958" s="28">
        <v>1952</v>
      </c>
      <c r="B1958" s="95" t="s">
        <v>4743</v>
      </c>
      <c r="C1958" s="96">
        <v>621532</v>
      </c>
      <c r="D1958" s="95" t="s">
        <v>1113</v>
      </c>
      <c r="E1958" s="29">
        <v>32044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0.26353710460506852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0.26353710460506852</v>
      </c>
      <c r="Z1958" s="122">
        <v>1972</v>
      </c>
      <c r="AA1958" s="57">
        <v>20</v>
      </c>
      <c r="AB1958" s="40"/>
      <c r="AC1958" s="40"/>
    </row>
    <row r="1959" spans="1:29" ht="12.75" customHeight="1" x14ac:dyDescent="0.25">
      <c r="A1959" s="28">
        <v>1953</v>
      </c>
      <c r="B1959" s="95" t="s">
        <v>4744</v>
      </c>
      <c r="C1959" s="96">
        <v>680842</v>
      </c>
      <c r="D1959" s="95" t="s">
        <v>254</v>
      </c>
      <c r="E1959" s="29">
        <v>40087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0.26253710460506852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0.26253710460506852</v>
      </c>
      <c r="Z1959" s="122">
        <v>1973</v>
      </c>
      <c r="AA1959" s="57">
        <v>20</v>
      </c>
      <c r="AB1959" s="40"/>
      <c r="AC1959" s="40"/>
    </row>
    <row r="1960" spans="1:29" ht="12.75" customHeight="1" x14ac:dyDescent="0.25">
      <c r="A1960" s="28">
        <v>1954</v>
      </c>
      <c r="B1960" s="95" t="s">
        <v>2497</v>
      </c>
      <c r="C1960" s="96">
        <v>706798</v>
      </c>
      <c r="D1960" s="95" t="s">
        <v>218</v>
      </c>
      <c r="E1960" s="29">
        <v>39659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0.26139969043425215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0.26139969043425215</v>
      </c>
      <c r="Z1960" s="122">
        <v>1974</v>
      </c>
      <c r="AA1960" s="57">
        <v>20</v>
      </c>
      <c r="AB1960" s="40"/>
      <c r="AC1960" s="40"/>
    </row>
    <row r="1961" spans="1:29" ht="12.75" customHeight="1" x14ac:dyDescent="0.25">
      <c r="A1961" s="28">
        <v>1955</v>
      </c>
      <c r="B1961" s="95" t="s">
        <v>4671</v>
      </c>
      <c r="C1961" s="96">
        <v>727436</v>
      </c>
      <c r="D1961" s="95" t="s">
        <v>67</v>
      </c>
      <c r="E1961" s="29">
        <v>29895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0.26039969043425221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0.26039969043425221</v>
      </c>
      <c r="Z1961" s="122">
        <v>1975</v>
      </c>
      <c r="AA1961" s="57">
        <v>20</v>
      </c>
      <c r="AB1961" s="40"/>
      <c r="AC1961" s="40"/>
    </row>
    <row r="1962" spans="1:29" ht="12.75" customHeight="1" x14ac:dyDescent="0.25">
      <c r="A1962" s="28">
        <v>1956</v>
      </c>
      <c r="B1962" s="95" t="s">
        <v>2375</v>
      </c>
      <c r="C1962" s="96">
        <v>696740</v>
      </c>
      <c r="D1962" s="95" t="s">
        <v>67</v>
      </c>
      <c r="E1962" s="29">
        <v>24114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0.25939969043425221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0.25939969043425221</v>
      </c>
      <c r="Z1962" s="122">
        <v>1976</v>
      </c>
      <c r="AA1962" s="57">
        <v>20</v>
      </c>
      <c r="AB1962" s="40"/>
      <c r="AC1962" s="40"/>
    </row>
    <row r="1963" spans="1:29" ht="12.75" customHeight="1" x14ac:dyDescent="0.25">
      <c r="A1963" s="28">
        <v>1957</v>
      </c>
      <c r="B1963" s="95" t="s">
        <v>4723</v>
      </c>
      <c r="C1963" s="96">
        <v>708659</v>
      </c>
      <c r="D1963" s="95" t="s">
        <v>256</v>
      </c>
      <c r="E1963" s="29">
        <v>40888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0.25747138551549464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0.25747138551549464</v>
      </c>
      <c r="Z1963" s="122">
        <v>1977</v>
      </c>
      <c r="AA1963" s="57">
        <v>20</v>
      </c>
      <c r="AB1963" s="40"/>
      <c r="AC1963" s="40"/>
    </row>
    <row r="1964" spans="1:29" ht="12.75" customHeight="1" x14ac:dyDescent="0.25">
      <c r="A1964" s="28">
        <v>1957</v>
      </c>
      <c r="B1964" s="95" t="s">
        <v>4722</v>
      </c>
      <c r="C1964" s="96">
        <v>708118</v>
      </c>
      <c r="D1964" s="95" t="s">
        <v>784</v>
      </c>
      <c r="E1964" s="29">
        <v>40140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0.25747138551549464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0.25747138551549464</v>
      </c>
      <c r="Z1964" s="122">
        <v>1977</v>
      </c>
      <c r="AA1964" s="57">
        <v>20</v>
      </c>
      <c r="AB1964" s="40"/>
      <c r="AC1964" s="40"/>
    </row>
    <row r="1965" spans="1:29" ht="12.75" customHeight="1" x14ac:dyDescent="0.25">
      <c r="A1965" s="28">
        <v>1959</v>
      </c>
      <c r="B1965" s="95" t="s">
        <v>4745</v>
      </c>
      <c r="C1965" s="96">
        <v>709891</v>
      </c>
      <c r="D1965" s="95" t="s">
        <v>298</v>
      </c>
      <c r="E1965" s="29">
        <v>40730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0.25653710460506851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0.25653710460506851</v>
      </c>
      <c r="Z1965" s="122">
        <v>1979</v>
      </c>
      <c r="AA1965" s="57">
        <v>20</v>
      </c>
      <c r="AB1965" s="40"/>
      <c r="AC1965" s="40"/>
    </row>
    <row r="1966" spans="1:29" ht="12.75" customHeight="1" x14ac:dyDescent="0.25">
      <c r="A1966" s="28">
        <v>1960</v>
      </c>
      <c r="B1966" s="95" t="s">
        <v>4769</v>
      </c>
      <c r="C1966" s="96">
        <v>723365</v>
      </c>
      <c r="D1966" s="95" t="s">
        <v>1411</v>
      </c>
      <c r="E1966" s="29">
        <v>39403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0.2529370560673011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0.2529370560673011</v>
      </c>
      <c r="Z1966" s="122">
        <v>1980</v>
      </c>
      <c r="AA1966" s="57">
        <v>20</v>
      </c>
      <c r="AB1966" s="40"/>
      <c r="AC1966" s="40"/>
    </row>
    <row r="1967" spans="1:29" ht="12.75" customHeight="1" x14ac:dyDescent="0.25">
      <c r="A1967" s="28">
        <v>1961</v>
      </c>
      <c r="B1967" s="95" t="s">
        <v>4770</v>
      </c>
      <c r="C1967" s="96">
        <v>661661</v>
      </c>
      <c r="D1967" s="95" t="s">
        <v>283</v>
      </c>
      <c r="E1967" s="29">
        <v>37033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0.2519370560673011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0.2519370560673011</v>
      </c>
      <c r="Z1967" s="122">
        <v>1981</v>
      </c>
      <c r="AA1967" s="57">
        <v>20</v>
      </c>
      <c r="AB1967" s="40"/>
      <c r="AC1967" s="40"/>
    </row>
    <row r="1968" spans="1:29" ht="12.75" customHeight="1" x14ac:dyDescent="0.25">
      <c r="A1968" s="28">
        <v>1962</v>
      </c>
      <c r="B1968" s="95" t="s">
        <v>3380</v>
      </c>
      <c r="C1968" s="96">
        <v>722046</v>
      </c>
      <c r="D1968" s="95" t="s">
        <v>2647</v>
      </c>
      <c r="E1968" s="29">
        <v>40341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0.2475371046050685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0.2475371046050685</v>
      </c>
      <c r="Z1968" s="122">
        <v>1982</v>
      </c>
      <c r="AA1968" s="57">
        <v>20</v>
      </c>
      <c r="AB1968" s="40"/>
      <c r="AC1968" s="40"/>
    </row>
    <row r="1969" spans="1:29" ht="12.75" customHeight="1" x14ac:dyDescent="0.25">
      <c r="A1969" s="28">
        <v>1963</v>
      </c>
      <c r="B1969" s="95" t="s">
        <v>4746</v>
      </c>
      <c r="C1969" s="96">
        <v>729634</v>
      </c>
      <c r="D1969" s="95" t="s">
        <v>4225</v>
      </c>
      <c r="E1969" s="29">
        <v>25245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0.2445371046050685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0.2445371046050685</v>
      </c>
      <c r="Z1969" s="122">
        <v>1983</v>
      </c>
      <c r="AA1969" s="57">
        <v>20</v>
      </c>
      <c r="AB1969" s="40"/>
      <c r="AC1969" s="40"/>
    </row>
    <row r="1970" spans="1:29" ht="12.75" customHeight="1" x14ac:dyDescent="0.25">
      <c r="A1970" s="28">
        <v>1964</v>
      </c>
      <c r="B1970" s="95" t="s">
        <v>2475</v>
      </c>
      <c r="C1970" s="96">
        <v>701461</v>
      </c>
      <c r="D1970" s="95" t="s">
        <v>489</v>
      </c>
      <c r="E1970" s="29">
        <v>40057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0.15188845925587596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0.15188845925587596</v>
      </c>
      <c r="Z1970" s="122">
        <v>1984</v>
      </c>
      <c r="AA1970" s="57">
        <v>20</v>
      </c>
      <c r="AB1970" s="40"/>
      <c r="AC1970" s="40"/>
    </row>
    <row r="1971" spans="1:29" ht="12.75" customHeight="1" x14ac:dyDescent="0.25">
      <c r="A1971" s="28">
        <v>1965</v>
      </c>
      <c r="B1971" s="95" t="s">
        <v>4688</v>
      </c>
      <c r="C1971" s="96">
        <v>703410</v>
      </c>
      <c r="D1971" s="95" t="s">
        <v>119</v>
      </c>
      <c r="E1971" s="29">
        <v>20291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0.15148665674347278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0.15148665674347278</v>
      </c>
      <c r="Z1971" s="122">
        <v>1985</v>
      </c>
      <c r="AA1971" s="57">
        <v>20</v>
      </c>
      <c r="AB1971" s="40"/>
      <c r="AC1971" s="40"/>
    </row>
    <row r="1972" spans="1:29" ht="12.75" customHeight="1" x14ac:dyDescent="0.25">
      <c r="A1972" s="28">
        <v>1966</v>
      </c>
      <c r="B1972" s="95" t="s">
        <v>4699</v>
      </c>
      <c r="C1972" s="96">
        <v>728708</v>
      </c>
      <c r="D1972" s="95" t="s">
        <v>305</v>
      </c>
      <c r="E1972" s="29">
        <v>34240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0.14788845925587596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0.14788845925587596</v>
      </c>
      <c r="Z1972" s="122">
        <v>1986</v>
      </c>
      <c r="AA1972" s="57">
        <v>20</v>
      </c>
      <c r="AB1972" s="40"/>
      <c r="AC1972" s="40"/>
    </row>
    <row r="1973" spans="1:29" ht="12.75" customHeight="1" x14ac:dyDescent="0.25">
      <c r="A1973" s="28">
        <v>1967</v>
      </c>
      <c r="B1973" s="95" t="s">
        <v>4700</v>
      </c>
      <c r="C1973" s="96">
        <v>719320</v>
      </c>
      <c r="D1973" s="95" t="s">
        <v>1030</v>
      </c>
      <c r="E1973" s="29">
        <v>27829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0.13988845925587595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0.13988845925587595</v>
      </c>
      <c r="Z1973" s="122">
        <v>1987</v>
      </c>
      <c r="AA1973" s="57">
        <v>20</v>
      </c>
      <c r="AB1973" s="40"/>
      <c r="AC1973" s="40"/>
    </row>
    <row r="1974" spans="1:29" ht="12.75" customHeight="1" x14ac:dyDescent="0.25">
      <c r="A1974" s="28">
        <v>1968</v>
      </c>
      <c r="B1974" s="95" t="s">
        <v>4701</v>
      </c>
      <c r="C1974" s="96">
        <v>734079</v>
      </c>
      <c r="D1974" s="95" t="s">
        <v>1030</v>
      </c>
      <c r="E1974" s="29">
        <v>31135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0.13788845925587595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0.13788845925587595</v>
      </c>
      <c r="Z1974" s="122">
        <v>1988</v>
      </c>
      <c r="AA1974" s="57">
        <v>20</v>
      </c>
      <c r="AB1974" s="40"/>
      <c r="AC1974" s="40"/>
    </row>
    <row r="1975" spans="1:29" ht="12.75" customHeight="1" x14ac:dyDescent="0.25">
      <c r="A1975" s="28">
        <v>1969</v>
      </c>
      <c r="B1975" s="95" t="s">
        <v>4702</v>
      </c>
      <c r="C1975" s="96">
        <v>734416</v>
      </c>
      <c r="D1975" s="95" t="s">
        <v>960</v>
      </c>
      <c r="E1975" s="29">
        <v>33433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0.13588845925587595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0.13588845925587595</v>
      </c>
      <c r="Z1975" s="122">
        <v>1989</v>
      </c>
      <c r="AA1975" s="57">
        <v>20</v>
      </c>
      <c r="AB1975" s="40"/>
      <c r="AC1975" s="40"/>
    </row>
    <row r="1976" spans="1:29" ht="12.75" customHeight="1" x14ac:dyDescent="0.25">
      <c r="A1976" s="28">
        <v>1969</v>
      </c>
      <c r="B1976" s="95" t="s">
        <v>4703</v>
      </c>
      <c r="C1976" s="96">
        <v>721992</v>
      </c>
      <c r="D1976" s="95" t="s">
        <v>960</v>
      </c>
      <c r="E1976" s="29">
        <v>40661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0.13588845925587595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0.13588845925587595</v>
      </c>
      <c r="Z1976" s="122">
        <v>1989</v>
      </c>
      <c r="AA1976" s="57">
        <v>20</v>
      </c>
      <c r="AB1976" s="40"/>
      <c r="AC1976" s="40"/>
    </row>
    <row r="1977" spans="1:29" ht="12.75" customHeight="1" x14ac:dyDescent="0.25">
      <c r="A1977" s="28">
        <v>1971</v>
      </c>
      <c r="B1977" s="95" t="s">
        <v>4704</v>
      </c>
      <c r="C1977" s="96">
        <v>719322</v>
      </c>
      <c r="D1977" s="95" t="s">
        <v>1030</v>
      </c>
      <c r="E1977" s="29">
        <v>28115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0.13388845925587595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0.13388845925587595</v>
      </c>
      <c r="Z1977" s="122">
        <v>1991</v>
      </c>
      <c r="AA1977" s="57">
        <v>20</v>
      </c>
      <c r="AB1977" s="40"/>
      <c r="AC1977" s="40"/>
    </row>
    <row r="1978" spans="1:29" ht="12.75" customHeight="1" x14ac:dyDescent="0.25">
      <c r="A1978" s="28">
        <v>1972</v>
      </c>
      <c r="B1978" s="95" t="s">
        <v>4724</v>
      </c>
      <c r="C1978" s="96">
        <v>727363</v>
      </c>
      <c r="D1978" s="95" t="s">
        <v>338</v>
      </c>
      <c r="E1978" s="29">
        <v>37617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0.11123569275774732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0.11123569275774732</v>
      </c>
      <c r="Z1978" s="122">
        <v>1992</v>
      </c>
      <c r="AA1978" s="57">
        <v>20</v>
      </c>
      <c r="AB1978" s="40"/>
      <c r="AC1978" s="40"/>
    </row>
    <row r="1979" spans="1:29" ht="12.75" customHeight="1" x14ac:dyDescent="0.25">
      <c r="A1979" s="28">
        <v>1973</v>
      </c>
      <c r="B1979" s="95" t="s">
        <v>4725</v>
      </c>
      <c r="C1979" s="96">
        <v>663527</v>
      </c>
      <c r="D1979" s="95" t="s">
        <v>2563</v>
      </c>
      <c r="E1979" s="29">
        <v>38006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0.10223569275774733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0.10223569275774733</v>
      </c>
      <c r="Z1979" s="122">
        <v>1993</v>
      </c>
      <c r="AA1979" s="57">
        <v>20</v>
      </c>
      <c r="AB1979" s="40"/>
      <c r="AC1979" s="40"/>
    </row>
    <row r="1980" spans="1:29" ht="12.75" customHeight="1" x14ac:dyDescent="0.25">
      <c r="A1980" s="28">
        <v>1974</v>
      </c>
      <c r="B1980" s="95" t="s">
        <v>4726</v>
      </c>
      <c r="C1980" s="96">
        <v>732969</v>
      </c>
      <c r="D1980" s="95" t="s">
        <v>248</v>
      </c>
      <c r="E1980" s="29">
        <v>31372</v>
      </c>
      <c r="F1980" s="100">
        <v>0</v>
      </c>
      <c r="G1980" s="117">
        <v>0</v>
      </c>
      <c r="H1980" s="100">
        <v>0</v>
      </c>
      <c r="I1980" s="102">
        <v>0</v>
      </c>
      <c r="J1980" s="148">
        <v>9.8235692757747323E-2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9.8235692757747323E-2</v>
      </c>
      <c r="Z1980" s="122">
        <v>1994</v>
      </c>
      <c r="AA1980" s="57">
        <v>20</v>
      </c>
      <c r="AB1980" s="40"/>
      <c r="AC1980" s="40"/>
    </row>
    <row r="1981" spans="1:29" ht="12.75" customHeight="1" x14ac:dyDescent="0.25">
      <c r="A1981" s="28">
        <v>1975</v>
      </c>
      <c r="B1981" s="95" t="s">
        <v>4727</v>
      </c>
      <c r="C1981" s="96">
        <v>715594</v>
      </c>
      <c r="D1981" s="95" t="s">
        <v>2309</v>
      </c>
      <c r="E1981" s="29">
        <v>40895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8.8235692757747328E-2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8.8235692757747328E-2</v>
      </c>
      <c r="Z1981" s="122">
        <v>1995</v>
      </c>
      <c r="AA1981" s="57">
        <v>20</v>
      </c>
      <c r="AB1981" s="40"/>
      <c r="AC1981" s="40"/>
    </row>
    <row r="1982" spans="1:29" ht="12.75" customHeight="1" x14ac:dyDescent="0.25">
      <c r="A1982" s="28">
        <v>1976</v>
      </c>
      <c r="B1982" s="95" t="s">
        <v>4728</v>
      </c>
      <c r="C1982" s="96">
        <v>725401</v>
      </c>
      <c r="D1982" s="95" t="s">
        <v>59</v>
      </c>
      <c r="E1982" s="29">
        <v>39710</v>
      </c>
      <c r="F1982" s="100">
        <v>0</v>
      </c>
      <c r="G1982" s="117">
        <v>0</v>
      </c>
      <c r="H1982" s="100">
        <v>0</v>
      </c>
      <c r="I1982" s="102">
        <v>0</v>
      </c>
      <c r="J1982" s="148">
        <v>8.6235692757747326E-2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8.6235692757747326E-2</v>
      </c>
      <c r="Z1982" s="122">
        <v>1996</v>
      </c>
      <c r="AA1982" s="57">
        <v>20</v>
      </c>
      <c r="AB1982" s="40"/>
      <c r="AC1982" s="40"/>
    </row>
    <row r="1983" spans="1:29" ht="12.75" customHeight="1" x14ac:dyDescent="0.25">
      <c r="A1983" s="28">
        <v>1977</v>
      </c>
      <c r="B1983" s="95" t="s">
        <v>4729</v>
      </c>
      <c r="C1983" s="96">
        <v>710916</v>
      </c>
      <c r="D1983" s="95" t="s">
        <v>2309</v>
      </c>
      <c r="E1983" s="29">
        <v>40795</v>
      </c>
      <c r="F1983" s="100">
        <v>0</v>
      </c>
      <c r="G1983" s="117">
        <v>0</v>
      </c>
      <c r="H1983" s="100">
        <v>0</v>
      </c>
      <c r="I1983" s="102">
        <v>0</v>
      </c>
      <c r="J1983" s="148">
        <v>8.4235692757747324E-2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8.4235692757747324E-2</v>
      </c>
      <c r="Z1983" s="122">
        <v>1997</v>
      </c>
      <c r="AA1983" s="57">
        <v>20</v>
      </c>
      <c r="AB1983" s="40"/>
      <c r="AC1983" s="40"/>
    </row>
    <row r="1984" spans="1:29" ht="12.75" customHeight="1" thickBot="1" x14ac:dyDescent="0.3">
      <c r="A1984" s="135">
        <v>1978</v>
      </c>
      <c r="B1984" s="136" t="s">
        <v>4730</v>
      </c>
      <c r="C1984" s="137">
        <v>716665</v>
      </c>
      <c r="D1984" s="136" t="s">
        <v>965</v>
      </c>
      <c r="E1984" s="138">
        <v>40739</v>
      </c>
      <c r="F1984" s="139">
        <v>0</v>
      </c>
      <c r="G1984" s="143">
        <v>0</v>
      </c>
      <c r="H1984" s="139">
        <v>0</v>
      </c>
      <c r="I1984" s="141">
        <v>0</v>
      </c>
      <c r="J1984" s="151">
        <v>8.2235692757747322E-2</v>
      </c>
      <c r="K1984" s="152">
        <v>0</v>
      </c>
      <c r="L1984" s="152">
        <v>0</v>
      </c>
      <c r="M1984" s="153">
        <v>0</v>
      </c>
      <c r="N1984" s="165">
        <v>0</v>
      </c>
      <c r="O1984" s="139">
        <v>0</v>
      </c>
      <c r="P1984" s="140">
        <v>0</v>
      </c>
      <c r="Q1984" s="140">
        <v>0</v>
      </c>
      <c r="R1984" s="142">
        <v>0</v>
      </c>
      <c r="S1984" s="143">
        <v>0</v>
      </c>
      <c r="T1984" s="140">
        <v>0</v>
      </c>
      <c r="U1984" s="140">
        <v>0</v>
      </c>
      <c r="V1984" s="141">
        <v>0</v>
      </c>
      <c r="W1984" s="139">
        <v>0</v>
      </c>
      <c r="X1984" s="141">
        <v>0</v>
      </c>
      <c r="Y1984" s="144">
        <v>8.2235692757747322E-2</v>
      </c>
      <c r="Z1984" s="146">
        <v>1998</v>
      </c>
      <c r="AA1984" s="59">
        <v>20</v>
      </c>
      <c r="AB1984" s="40"/>
      <c r="AC1984" s="40"/>
    </row>
    <row r="1985" spans="1:1" ht="12.75" customHeight="1" x14ac:dyDescent="0.3">
      <c r="A1985" s="3"/>
    </row>
    <row r="1986" spans="1:1" ht="12.75" customHeight="1" x14ac:dyDescent="0.3">
      <c r="A1986" s="3"/>
    </row>
    <row r="1987" spans="1:1" x14ac:dyDescent="0.3">
      <c r="A1987" s="3"/>
    </row>
    <row r="1988" spans="1:1" x14ac:dyDescent="0.3">
      <c r="A1988" s="3"/>
    </row>
  </sheetData>
  <mergeCells count="3">
    <mergeCell ref="A1:AA1"/>
    <mergeCell ref="A3:Y3"/>
    <mergeCell ref="A4:Y4"/>
  </mergeCells>
  <conditionalFormatting sqref="A7:A38 A53:A89 A108:A1984">
    <cfRule type="expression" dxfId="28" priority="20" stopIfTrue="1">
      <formula>D7="XXX"</formula>
    </cfRule>
  </conditionalFormatting>
  <conditionalFormatting sqref="A39:A52">
    <cfRule type="expression" dxfId="27" priority="11" stopIfTrue="1">
      <formula>D40="XXX"</formula>
    </cfRule>
  </conditionalFormatting>
  <conditionalFormatting sqref="A107">
    <cfRule type="expression" dxfId="26" priority="29" stopIfTrue="1">
      <formula>D90="XXX"</formula>
    </cfRule>
  </conditionalFormatting>
  <conditionalFormatting sqref="A153:A188 A90:A106">
    <cfRule type="expression" dxfId="25" priority="26" stopIfTrue="1">
      <formula>D91="XXX"</formula>
    </cfRule>
  </conditionalFormatting>
  <conditionalFormatting sqref="A189">
    <cfRule type="expression" dxfId="24" priority="27" stopIfTrue="1">
      <formula>D153="XXX"</formula>
    </cfRule>
  </conditionalFormatting>
  <conditionalFormatting sqref="A1985:A1988">
    <cfRule type="expression" dxfId="23" priority="23" stopIfTrue="1">
      <formula>#REF!="XXX"</formula>
    </cfRule>
  </conditionalFormatting>
  <conditionalFormatting sqref="A1989:A1996">
    <cfRule type="expression" dxfId="22" priority="28" stopIfTrue="1">
      <formula>D1985="XXX"</formula>
    </cfRule>
  </conditionalFormatting>
  <conditionalFormatting sqref="B7:B34 B222">
    <cfRule type="expression" dxfId="21" priority="17" stopIfTrue="1">
      <formula>D7="XXX"</formula>
    </cfRule>
  </conditionalFormatting>
  <conditionalFormatting sqref="B36:B152">
    <cfRule type="expression" dxfId="20" priority="18" stopIfTrue="1">
      <formula>D36="XXX"</formula>
    </cfRule>
  </conditionalFormatting>
  <conditionalFormatting sqref="D7:D34 D36:D152 D222">
    <cfRule type="expression" dxfId="19" priority="25" stopIfTrue="1">
      <formula>D7="XXX"</formula>
    </cfRule>
  </conditionalFormatting>
  <conditionalFormatting sqref="E7:E34 E222">
    <cfRule type="expression" dxfId="18" priority="16" stopIfTrue="1">
      <formula>D7="XXX"</formula>
    </cfRule>
  </conditionalFormatting>
  <conditionalFormatting sqref="E36:E152">
    <cfRule type="expression" dxfId="17" priority="19" stopIfTrue="1">
      <formula>D36="XXX"</formula>
    </cfRule>
  </conditionalFormatting>
  <conditionalFormatting sqref="F7:F1991 H7:H1991">
    <cfRule type="cellIs" dxfId="16" priority="10" stopIfTrue="1" operator="greaterThan">
      <formula>G7</formula>
    </cfRule>
  </conditionalFormatting>
  <conditionalFormatting sqref="G7:G1984 I7:I1984">
    <cfRule type="cellIs" dxfId="15" priority="9" stopIfTrue="1" operator="greaterThan">
      <formula>F7</formula>
    </cfRule>
  </conditionalFormatting>
  <conditionalFormatting sqref="J7:M1984">
    <cfRule type="cellIs" dxfId="14" priority="30" stopIfTrue="1" operator="equal">
      <formula>0</formula>
    </cfRule>
    <cfRule type="cellIs" dxfId="13" priority="31" stopIfTrue="1" operator="greaterThanOrEqual">
      <formula>MAX($J7:$M7)</formula>
    </cfRule>
  </conditionalFormatting>
  <conditionalFormatting sqref="K1985:K1991">
    <cfRule type="cellIs" dxfId="12" priority="22" stopIfTrue="1" operator="greaterThan">
      <formula>MAX(M1985,#REF!)</formula>
    </cfRule>
  </conditionalFormatting>
  <conditionalFormatting sqref="M1985:N1991">
    <cfRule type="cellIs" dxfId="11" priority="21" stopIfTrue="1" operator="greaterThan">
      <formula>MAX(#REF!,K1985)</formula>
    </cfRule>
  </conditionalFormatting>
  <conditionalFormatting sqref="N7:N1984">
    <cfRule type="cellIs" dxfId="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1984">
    <cfRule type="cellIs" dxfId="9" priority="4" operator="greaterThanOrEqual">
      <formula>LARGE($O7:$V7,3)</formula>
    </cfRule>
  </conditionalFormatting>
  <conditionalFormatting sqref="O8:V1984">
    <cfRule type="cellIs" dxfId="8" priority="3" operator="lessThan">
      <formula>0.000001</formula>
    </cfRule>
  </conditionalFormatting>
  <conditionalFormatting sqref="O1985:Y1991">
    <cfRule type="cellIs" dxfId="7" priority="15" stopIfTrue="1" operator="greaterThan">
      <formula>$O1985</formula>
    </cfRule>
    <cfRule type="cellIs" dxfId="6" priority="24" stopIfTrue="1" operator="greaterThan">
      <formula>#REF!</formula>
    </cfRule>
  </conditionalFormatting>
  <conditionalFormatting sqref="W7:X1984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1984">
    <cfRule type="cellIs" dxfId="4" priority="12" stopIfTrue="1" operator="equal">
      <formula>"NE"</formula>
    </cfRule>
    <cfRule type="cellIs" dxfId="3" priority="13" stopIfTrue="1" operator="lessThan">
      <formula>0</formula>
    </cfRule>
  </conditionalFormatting>
  <conditionalFormatting sqref="AD1985:AD1987">
    <cfRule type="cellIs" dxfId="2" priority="14" stopIfTrue="1" operator="notEqual">
      <formula>0</formula>
    </cfRule>
  </conditionalFormatting>
  <conditionalFormatting sqref="AF7:AF15">
    <cfRule type="cellIs" dxfId="1" priority="1" stopIfTrue="1" operator="greaterThanOrEqual">
      <formula>1.4</formula>
    </cfRule>
  </conditionalFormatting>
  <conditionalFormatting sqref="AF16">
    <cfRule type="cellIs" dxfId="0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2026-06-04T14:04:43Z</dcterms:modified>
</cp:coreProperties>
</file>