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Under 23/Nazionale/"/>
    </mc:Choice>
  </mc:AlternateContent>
  <xr:revisionPtr revIDLastSave="1204" documentId="8_{05B315B5-AFA8-4191-BA05-C2D00F2378A3}" xr6:coauthVersionLast="47" xr6:coauthVersionMax="47" xr10:uidLastSave="{5B236F68-C752-4DC0-B107-5B25CCE0513E}"/>
  <bookViews>
    <workbookView xWindow="-108" yWindow="-108" windowWidth="23256" windowHeight="1245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<sst xmlns="http://schemas.openxmlformats.org/spreadsheetml/2006/main" count="2188" uniqueCount="1227">
  <si>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</si>
  <si>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</si>
  <si>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</si>
  <si>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</si>
  <si>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</si>
  <si>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</si>
  <si>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</si>
  <si>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</si>
  <si>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</si>
  <si>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</si>
  <si>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</si>
  <si>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</si>
  <si>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</si>
  <si>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</si>
  <si>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</si>
  <si>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</si>
  <si>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</si>
  <si>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</si>
  <si>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</si>
  <si>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</si>
  <si>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</si>
  <si>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</si>
  <si>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</si>
  <si>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</si>
  <si>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</si>
  <si>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</si>
  <si>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</si>
  <si>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</si>
  <si>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</si>
  <si>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</si>
  <si>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</si>
  <si>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</si>
  <si>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</si>
  <si>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</si>
  <si>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</si>
  <si>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</si>
  <si>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</si>
  <si>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</si>
  <si>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</si>
  <si>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</si>
  <si>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</si>
  <si>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</si>
  <si>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</si>
  <si>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</si>
  <si>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</si>
  <si>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</si>
  <si>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</si>
  <si>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</si>
  <si>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</si>
  <si>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</si>
  <si>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</si>
  <si>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</si>
  <si>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</si>
  <si>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</si>
  <si>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</si>
  <si>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</si>
  <si>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</si>
  <si>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</si>
  <si>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</si>
  <si>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</si>
  <si>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</si>
  <si>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</si>
  <si>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</si>
  <si>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</si>
  <si>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</si>
  <si>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</si>
  <si>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</si>
  <si>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</si>
  <si>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</si>
  <si>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</si>
  <si>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</si>
  <si>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</si>
  <si>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</si>
  <si>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</si>
  <si>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</si>
  <si>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</si>
  <si>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</si>
  <si>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</si>
  <si>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</si>
  <si>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</si>
  <si>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</si>
  <si>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</si>
  <si>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</si>
  <si>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</si>
  <si>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</si>
  <si>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</si>
  <si>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</si>
  <si>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</si>
  <si>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</si>
  <si>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</si>
  <si>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</si>
  <si>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</si>
  <si>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</si>
  <si>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</si>
  <si>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</si>
  <si>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</si>
  <si>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</si>
  <si>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</si>
  <si>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</si>
  <si>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</si>
  <si>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</si>
  <si>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</si>
  <si>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</si>
  <si>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</si>
  <si>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</si>
  <si>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</si>
  <si>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</si>
  <si>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</si>
  <si>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</si>
  <si>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</si>
  <si>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</si>
  <si>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</si>
  <si>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</si>
  <si>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</si>
  <si>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</si>
  <si>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</si>
  <si>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</si>
  <si>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</si>
  <si>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</si>
  <si>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</si>
  <si>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</si>
  <si>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</si>
  <si>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</si>
  <si>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TOPIN</t>
  </si>
  <si>
    <t>VESPIGNANI TOMMASO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</si>
  <si>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</si>
  <si>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</si>
  <si>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</si>
  <si>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</si>
  <si>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</si>
  <si>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</si>
  <si>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</si>
  <si>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</si>
  <si>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</si>
  <si>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</si>
  <si>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</si>
  <si>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</si>
  <si>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</si>
  <si>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</si>
  <si>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</si>
  <si>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</si>
  <si>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</si>
  <si>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</si>
  <si>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</si>
  <si>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</si>
  <si>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</si>
  <si>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</si>
  <si>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</si>
  <si>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</si>
  <si>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</si>
  <si>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</si>
  <si>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BASSI FILIPPO</t>
  </si>
  <si>
    <t>CUOMO FABRIZIO</t>
  </si>
  <si>
    <t>PAGANELLI MARCO</t>
  </si>
  <si>
    <t>PETROCCA ALBERTO</t>
  </si>
  <si>
    <t>NICOLI PIETRO</t>
  </si>
  <si>
    <t>LOMBARDO GIOVANNI MARIA</t>
  </si>
  <si>
    <t>ZANCHIN FRANCESCO</t>
  </si>
  <si>
    <t>SICA WILLIAM DAVID</t>
  </si>
  <si>
    <t>GALLEANI LUDOVICO CURIO</t>
  </si>
  <si>
    <t>PASQUON DAVIDE</t>
  </si>
  <si>
    <t>BARTALINI DAVIDE</t>
  </si>
  <si>
    <t>MACCAGNO CAROLA</t>
  </si>
  <si>
    <t>PAULIS LUCREZIA</t>
  </si>
  <si>
    <t>DE PICCOLI CHIARA</t>
  </si>
  <si>
    <t>PENNISI ELENA MARIA</t>
  </si>
  <si>
    <t>DELLA CIOPPA SARA</t>
  </si>
  <si>
    <t>CORNALBA CARLOTTA</t>
  </si>
  <si>
    <t>CRAVERO LUCIA</t>
  </si>
  <si>
    <t>CASSINA MATILDE</t>
  </si>
  <si>
    <t>POLITELLI ANASTASIA</t>
  </si>
  <si>
    <t>ROSSI ELEONORA</t>
  </si>
  <si>
    <t>QUARTARONE FABIO</t>
  </si>
  <si>
    <t>PERINI VERA</t>
  </si>
  <si>
    <t>SILETTI VITTORIA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</si>
  <si>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</si>
  <si>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</si>
  <si>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</si>
  <si>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</si>
  <si>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</si>
  <si>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</si>
  <si>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</si>
  <si>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</si>
  <si>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</si>
  <si>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</si>
  <si>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</si>
  <si>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</si>
  <si>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</si>
  <si>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</si>
  <si>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</si>
  <si>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</si>
  <si>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</si>
  <si>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</si>
  <si>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</si>
  <si>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</si>
  <si>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</si>
  <si>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</si>
  <si>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</si>
  <si>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</si>
  <si>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</si>
  <si>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</si>
  <si>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</si>
  <si>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</si>
  <si>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</si>
  <si>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</si>
  <si>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</si>
  <si>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</si>
  <si>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</si>
  <si>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</si>
  <si>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</si>
  <si>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</si>
  <si>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</si>
  <si>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</si>
  <si>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</si>
  <si>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</si>
  <si>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</si>
  <si>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</si>
  <si>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</si>
  <si>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</si>
  <si>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</si>
  <si>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</si>
  <si>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</si>
  <si>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</si>
  <si>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</si>
  <si>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</si>
  <si>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</si>
  <si>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</si>
  <si>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</si>
  <si>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</si>
  <si>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</si>
  <si>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</si>
  <si>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</si>
  <si>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</si>
  <si>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</si>
  <si>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</si>
  <si>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</si>
  <si>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</si>
  <si>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</si>
  <si>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</si>
  <si>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</si>
  <si>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</si>
  <si>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</si>
  <si>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</si>
  <si>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</si>
  <si>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</si>
  <si>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</si>
  <si>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</si>
  <si>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</si>
  <si>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</si>
  <si>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</si>
  <si>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</si>
  <si>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</si>
  <si>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</si>
  <si>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</si>
  <si>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</si>
  <si>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</si>
  <si>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</si>
  <si>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</si>
  <si>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CAPPUCCI FEDERICO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</si>
  <si>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</si>
  <si>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</si>
  <si>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</si>
  <si>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</si>
  <si>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</si>
  <si>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</si>
  <si>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</si>
  <si>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</si>
  <si>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</si>
  <si>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</si>
  <si>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</si>
  <si>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</si>
  <si>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</si>
  <si>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</si>
  <si>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</si>
  <si>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</si>
  <si>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</si>
  <si>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</si>
  <si>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</si>
  <si>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</si>
  <si>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</si>
  <si>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</si>
  <si>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</si>
  <si>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</si>
  <si>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</si>
  <si>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</si>
  <si>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</si>
  <si>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</si>
  <si>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</si>
  <si>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</si>
  <si>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</si>
  <si>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</si>
  <si>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</si>
  <si>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</si>
  <si>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</si>
  <si>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</si>
  <si>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</si>
  <si>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</si>
  <si>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</si>
  <si>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</si>
  <si>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</si>
  <si>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</si>
  <si>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</si>
  <si>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</si>
  <si>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</si>
  <si>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</si>
  <si>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VERDIANI GIAN MARCO</t>
  </si>
  <si>
    <t>TIBERTI TOMMASO</t>
  </si>
  <si>
    <t>PDIMP</t>
  </si>
  <si>
    <t>FAORO TOMMASO</t>
  </si>
  <si>
    <t>DONI ROCCO</t>
  </si>
  <si>
    <t>PALMERINI RICCARDO</t>
  </si>
  <si>
    <t>ALBIERI SOFIA</t>
  </si>
  <si>
    <t>SCARSELLI CATERINA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</si>
  <si>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</si>
  <si>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</si>
  <si>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</si>
  <si>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</si>
  <si>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</si>
  <si>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</si>
  <si>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</si>
  <si>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</si>
  <si>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</si>
  <si>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</si>
  <si>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</si>
  <si>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</si>
  <si>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</si>
  <si>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</si>
  <si>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TRCSN</t>
  </si>
  <si>
    <t>GIONFRIDDO NICCOLO'</t>
  </si>
  <si>
    <t>DI LAZZARO ALESSANDRO</t>
  </si>
  <si>
    <t>STELLA DAVIDE</t>
  </si>
  <si>
    <t>ZEDDA GIULIO</t>
  </si>
  <si>
    <t>TARQUINI LORENZO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</si>
  <si>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</si>
  <si>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</si>
  <si>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</si>
  <si>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</si>
  <si>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</si>
  <si>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</si>
  <si>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</si>
  <si>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</si>
  <si>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</si>
  <si>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</si>
  <si>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</si>
  <si>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</si>
  <si>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</si>
  <si>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</si>
  <si>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</si>
  <si>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</si>
  <si>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</si>
  <si>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</si>
  <si>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</si>
  <si>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</si>
  <si>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</si>
  <si>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</si>
  <si>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</si>
  <si>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GIORDANI SOFIA</t>
  </si>
  <si>
    <t>BARDES SOPHIE</t>
  </si>
  <si>
    <t>TAMBONE SOFIA</t>
  </si>
  <si>
    <t>DAIDONE FEDERICA</t>
  </si>
  <si>
    <t>SOLA ARIANNA</t>
  </si>
  <si>
    <t>ORABONA BEATRICE</t>
  </si>
  <si>
    <t>CAMPAGNOLA ALICE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</si>
  <si>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</si>
  <si>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</si>
  <si>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</si>
  <si>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</si>
  <si>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</si>
  <si>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</si>
  <si>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</si>
  <si>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RENCRICCA FRANCESCO</t>
  </si>
  <si>
    <t>CUTILLO DAVIDE</t>
  </si>
  <si>
    <t>NITTI AKASH</t>
  </si>
  <si>
    <t>BIONDI ALESSANDRO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</si>
  <si>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</si>
  <si>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</si>
  <si>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</si>
  <si>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</si>
  <si>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</si>
  <si>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</si>
  <si>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</si>
  <si>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SACCONE ANDREA MARCO</t>
  </si>
  <si>
    <t>CARAFA GAIA KAROLA</t>
  </si>
  <si>
    <t>BORRELLI ELISABETTA</t>
  </si>
  <si>
    <t>LIKAJ GIADA</t>
  </si>
  <si>
    <t>FUSCO MARIA</t>
  </si>
  <si>
    <t>GULLO SOFIA</t>
  </si>
  <si>
    <t>D'ORAZI FRANCESCA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</si>
  <si>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</si>
  <si>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</si>
  <si>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</si>
  <si>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</si>
  <si>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</si>
  <si>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</si>
  <si>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</si>
  <si>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</si>
  <si>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</si>
  <si>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</si>
  <si>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</si>
  <si>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</si>
  <si>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</si>
  <si>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</si>
  <si>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</si>
  <si>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</si>
  <si>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</si>
  <si>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</si>
  <si>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</si>
  <si>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</si>
  <si>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</si>
  <si>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</si>
  <si>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</si>
  <si>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</si>
  <si>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</si>
  <si>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</si>
  <si>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</si>
  <si>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</si>
  <si>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</si>
  <si>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</si>
  <si>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</si>
  <si>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</si>
  <si>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</si>
  <si>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</si>
  <si>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</si>
  <si>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</si>
  <si>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</si>
  <si>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</si>
  <si>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</si>
  <si>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</si>
  <si>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</si>
  <si>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</si>
  <si>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</si>
  <si>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</si>
  <si>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D'IPPOLITO ANDREA</t>
  </si>
  <si>
    <t>TAURO DAVIDE</t>
  </si>
  <si>
    <t>BUONINCONTRI ANDREA</t>
  </si>
  <si>
    <t>PGCIS</t>
  </si>
  <si>
    <t>CAPPELLETTI RICCARDO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</si>
  <si>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</si>
  <si>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</si>
  <si>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</si>
  <si>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</si>
  <si>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</si>
  <si>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</si>
  <si>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</si>
  <si>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</si>
  <si>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</si>
  <si>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</si>
  <si>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</si>
  <si>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</si>
  <si>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</si>
  <si>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</si>
  <si>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</si>
  <si>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</si>
  <si>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</si>
  <si>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</si>
  <si>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</si>
  <si>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</si>
  <si>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</si>
  <si>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</si>
  <si>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</si>
  <si>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</si>
  <si>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</si>
  <si>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</si>
  <si>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</si>
  <si>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</si>
  <si>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</si>
  <si>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MARCHETTI LUDOVICO</t>
  </si>
  <si>
    <t>PVSPS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</si>
  <si>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</si>
  <si>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</si>
  <si>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</si>
  <si>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</si>
  <si>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</si>
  <si>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</si>
  <si>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</si>
  <si>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</si>
  <si>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</si>
  <si>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</si>
  <si>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</si>
  <si>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</si>
  <si>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</si>
  <si>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</si>
  <si>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</si>
  <si>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PEDICINI MATTIA GRAZIANO</t>
  </si>
  <si>
    <t>MIDIF</t>
  </si>
  <si>
    <t>AGNELLA ANDREA</t>
  </si>
  <si>
    <t>TIDONA RICCARDO</t>
  </si>
  <si>
    <t>FERRAIOLI PIETRO</t>
  </si>
  <si>
    <t>VALENTE ANDREA</t>
  </si>
  <si>
    <t>PAPA GIORGIO MARIA</t>
  </si>
  <si>
    <t>FERRAIOLI GIOVANNI</t>
  </si>
  <si>
    <t>ROSSI GABRIELE</t>
  </si>
  <si>
    <t>TORTI LORENZO</t>
  </si>
  <si>
    <t>CASAGRANDE ANNA</t>
  </si>
  <si>
    <t>COLOMBO SEBASTIANO</t>
  </si>
  <si>
    <t>SESTAGALLI PIETRO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</si>
  <si>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</si>
  <si>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</si>
  <si>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</si>
  <si>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</si>
  <si>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</si>
  <si>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</si>
  <si>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</si>
  <si>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</si>
  <si>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</si>
  <si>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</si>
  <si>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</si>
  <si>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</si>
  <si>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</si>
  <si>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</si>
  <si>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</si>
  <si>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</si>
  <si>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</si>
  <si>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</si>
  <si>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</si>
  <si>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</si>
  <si>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</si>
  <si>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</si>
  <si>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</si>
  <si>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</si>
  <si>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</si>
  <si>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</si>
  <si>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</si>
  <si>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</si>
  <si>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</si>
  <si>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</si>
  <si>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</si>
  <si>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</si>
  <si>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</si>
  <si>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</si>
  <si>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</si>
  <si>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</si>
  <si>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</si>
  <si>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</si>
  <si>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</si>
  <si>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</si>
  <si>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</si>
  <si>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</si>
  <si>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</si>
  <si>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</si>
  <si>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</si>
  <si>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</si>
  <si>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</si>
  <si>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</si>
  <si>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</si>
  <si>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</si>
  <si>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</si>
  <si>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</si>
  <si>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</si>
  <si>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</si>
  <si>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</si>
  <si>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</si>
  <si>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</si>
  <si>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</si>
  <si>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</si>
  <si>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</si>
  <si>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</si>
  <si>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</si>
  <si>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</si>
  <si>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</si>
  <si>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</si>
  <si>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</si>
  <si>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</si>
  <si>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</si>
  <si>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CASTRUCCI COTICHINI ETTORE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</si>
  <si>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</si>
  <si>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</si>
  <si>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</si>
  <si>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</si>
  <si>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</si>
  <si>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</si>
  <si>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</si>
  <si>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</si>
  <si>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</si>
  <si>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</si>
  <si>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</si>
  <si>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</si>
  <si>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</si>
  <si>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</si>
  <si>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</si>
  <si>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</si>
  <si>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</si>
  <si>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</si>
  <si>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</si>
  <si>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</si>
  <si>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</si>
  <si>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</si>
  <si>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</si>
  <si>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</si>
  <si>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</si>
  <si>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</si>
  <si>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</si>
  <si>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</si>
  <si>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</si>
  <si>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</si>
  <si>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</si>
  <si>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</si>
  <si>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</si>
  <si>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</si>
  <si>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</si>
  <si>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</si>
  <si>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</si>
  <si>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</si>
  <si>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</si>
  <si>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</si>
  <si>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</si>
  <si>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</si>
  <si>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</si>
  <si>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</si>
  <si>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</si>
  <si>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</si>
  <si>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</si>
  <si>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</si>
  <si>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</si>
  <si>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</si>
  <si>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</si>
  <si>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</si>
  <si>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</si>
  <si>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</si>
  <si>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</si>
  <si>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</si>
  <si>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</si>
  <si>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</si>
  <si>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</si>
  <si>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</si>
  <si>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</si>
  <si>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ANCSM</t>
  </si>
  <si>
    <t>MARZARI SARA</t>
  </si>
  <si>
    <t>GARNERO SOFIA</t>
  </si>
  <si>
    <t>FIRAG</t>
  </si>
  <si>
    <t>RAMISHVILI LUKA</t>
  </si>
  <si>
    <t>PISASALE GASPARE</t>
  </si>
  <si>
    <t>FGSSE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</si>
  <si>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</si>
  <si>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</si>
  <si>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</si>
  <si>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</si>
  <si>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</si>
  <si>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</si>
  <si>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</si>
  <si>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</si>
  <si>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</si>
  <si>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</si>
  <si>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</si>
  <si>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NISTRI LORENZO</t>
  </si>
  <si>
    <t>PALMERINI GREGORIO</t>
  </si>
  <si>
    <t>SALUTARI VIOLA</t>
  </si>
  <si>
    <t>TREGLIA ELISA</t>
  </si>
  <si>
    <t>CANTATORE BEATRICE</t>
  </si>
  <si>
    <t>GECHI</t>
  </si>
  <si>
    <t>BARDASCINO MARIAFERNANDA</t>
  </si>
  <si>
    <t>ANTOGNOLI ALESSANDRA</t>
  </si>
  <si>
    <t>MASCAGNI MARTINA</t>
  </si>
  <si>
    <t>GRASSI SOFIA</t>
  </si>
  <si>
    <t>FREGONESE VERONICA</t>
  </si>
  <si>
    <t>PEREIRA PETRICH PEDRO HENRIQUE</t>
  </si>
  <si>
    <t>GARRO STEFANO</t>
  </si>
  <si>
    <t>GOVERNATORI FRANCESCO</t>
  </si>
  <si>
    <t>GELSOMINO FRANCESCO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</si>
  <si>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</si>
  <si>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</si>
  <si>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</si>
  <si>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</si>
  <si>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</si>
  <si>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</si>
  <si>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</si>
  <si>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</si>
  <si>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</si>
  <si>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ROSO SIMONE</t>
  </si>
  <si>
    <t>SCAVONE EDOARDO</t>
  </si>
  <si>
    <t>GIANOLI RICCARDO</t>
  </si>
  <si>
    <t>MAZZOTTI TOMMASO</t>
  </si>
  <si>
    <t>LOMBARDO ENRICO</t>
  </si>
  <si>
    <t>SCINTU THOMAS</t>
  </si>
  <si>
    <t>FABBRI FILIPPO</t>
  </si>
  <si>
    <t>SFORZINI ALESSANDRO</t>
  </si>
  <si>
    <t>CE3</t>
  </si>
  <si>
    <t>RUNCO GIULIA</t>
  </si>
  <si>
    <t>CONTE CARLOTTA</t>
  </si>
  <si>
    <t>DEL REGNO CLAUDIA</t>
  </si>
  <si>
    <t>PAROLIN MARIA SOFIA</t>
  </si>
  <si>
    <t>DELLA CIANA CATERINA</t>
  </si>
  <si>
    <t>PASOTTI RICCARDO</t>
  </si>
  <si>
    <t>STEFANETTI ANDREAS</t>
  </si>
  <si>
    <t>CANIATO PIETRO</t>
  </si>
  <si>
    <t>GENNARO RICCARDO</t>
  </si>
  <si>
    <t>BARTALONI MAURO</t>
  </si>
  <si>
    <t>GUIDOBONI RUBEN</t>
  </si>
  <si>
    <t>CONTI MICHELE</t>
  </si>
  <si>
    <t>BENEDUCI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</si>
  <si>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</si>
  <si>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</si>
  <si>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</si>
  <si>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</si>
  <si>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</si>
  <si>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</si>
  <si>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</si>
  <si>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</si>
  <si>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</si>
  <si>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KRAJNC PETER</t>
  </si>
  <si>
    <t>NENCINI INES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</si>
  <si>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</si>
  <si>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</si>
  <si>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</si>
  <si>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</si>
  <si>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</si>
  <si>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</si>
  <si>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</si>
  <si>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</si>
  <si>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</si>
  <si>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LAGANÀ ALESSANDRO</t>
  </si>
  <si>
    <t>VBASS</t>
  </si>
  <si>
    <t>AUDIBERT ALICIA</t>
  </si>
  <si>
    <t>BENATELLI MARTA</t>
  </si>
  <si>
    <t>GALLI VITTORIA</t>
  </si>
  <si>
    <t>GRISANTI LUDOVICA</t>
  </si>
  <si>
    <t>TALAMUCCI MARTA</t>
  </si>
  <si>
    <t>PRINZI FRANCESCA</t>
  </si>
  <si>
    <t>MEASS</t>
  </si>
  <si>
    <t>TACCHINI EGLE</t>
  </si>
  <si>
    <t>MUNAROLO DAVIDE</t>
  </si>
  <si>
    <t>TENZE IACOPO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</si>
  <si>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</si>
  <si>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</si>
  <si>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</si>
  <si>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</si>
  <si>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</si>
  <si>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</si>
  <si>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</si>
  <si>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VENUTA JHON JAIDER</t>
  </si>
  <si>
    <t>PEZZUTO SIMONE</t>
  </si>
  <si>
    <t>MIGNANEGO EDOARDO</t>
  </si>
  <si>
    <t>ROTA CLAUDIA</t>
  </si>
  <si>
    <t>CAPPA FRANCESCA</t>
  </si>
  <si>
    <t>BOARC</t>
  </si>
  <si>
    <t>BERTIN GIANLUCA</t>
  </si>
  <si>
    <t>AMATO GAETANO</t>
  </si>
  <si>
    <t>ROSSI TOMMASO</t>
  </si>
  <si>
    <t>GALLO GIORGIA</t>
  </si>
  <si>
    <t>AMIDEI JASMINE</t>
  </si>
  <si>
    <t>COLOMBO CAROLA EMILIA</t>
  </si>
  <si>
    <t>CECCHET IRENE SOFIA</t>
  </si>
  <si>
    <t>LANDI FLAVIA</t>
  </si>
  <si>
    <t>BERDIANU IONELA</t>
  </si>
  <si>
    <t>MATTAINI FRANCESCA</t>
  </si>
  <si>
    <t>PARENTI CAMILLA</t>
  </si>
  <si>
    <t>PANTALEO AFRA CLAUDIA</t>
  </si>
  <si>
    <t>MORSIANI BIANCA</t>
  </si>
  <si>
    <t>GULINO FRANCESCA</t>
  </si>
  <si>
    <t>PITTERTSCHATSCHER LIVIA</t>
  </si>
  <si>
    <t>NASCETTI SILVIA</t>
  </si>
  <si>
    <t>ALBERTINI KEYRA</t>
  </si>
  <si>
    <t>CONTI AGATA</t>
  </si>
  <si>
    <t>CLNIC</t>
  </si>
  <si>
    <t>CHRAIM ZAKIYA</t>
  </si>
  <si>
    <t>POLINI MATILDE</t>
  </si>
  <si>
    <t>MARANI ANITA</t>
  </si>
  <si>
    <t>MOZZI SIMONA</t>
  </si>
  <si>
    <t>GUARINI LUCIA</t>
  </si>
  <si>
    <t>FERRO EMMA</t>
  </si>
  <si>
    <t>MACRIPO' MARTINA</t>
  </si>
  <si>
    <t>D'ANDREA LUDOVICA</t>
  </si>
  <si>
    <t>LULLIA MARTINA</t>
  </si>
  <si>
    <t>ROCCO ADRIANO</t>
  </si>
  <si>
    <t>BIONDI LEONARDO</t>
  </si>
  <si>
    <t>VOLPI LORENZO</t>
  </si>
  <si>
    <t>GAMBINO MATTIA</t>
  </si>
  <si>
    <t>PERNAZZA DAMIANO</t>
  </si>
  <si>
    <t>BELLAN FEDERICO</t>
  </si>
  <si>
    <t>BOZZO EDOARDO</t>
  </si>
  <si>
    <t>POTENA FEDERICO</t>
  </si>
  <si>
    <t>BOICS</t>
  </si>
  <si>
    <t>MEROLA MARCO</t>
  </si>
  <si>
    <t>POGGI MATTEO</t>
  </si>
  <si>
    <t>SABATTINI LEONARDO</t>
  </si>
  <si>
    <t>D'AQUINO PIETRO</t>
  </si>
  <si>
    <t>CASELLA FEDERICO</t>
  </si>
  <si>
    <t>DUTTO LUDOVICO</t>
  </si>
  <si>
    <t>MONTANARELLA DIEGO</t>
  </si>
  <si>
    <t>ALESSANDRUCCI GUGLIELMO</t>
  </si>
  <si>
    <t>PIARN</t>
  </si>
  <si>
    <t>MANTOVANI MARCO</t>
  </si>
  <si>
    <t>MAGGI NICOLO'</t>
  </si>
  <si>
    <t>RACITI FILIPPO</t>
  </si>
  <si>
    <t>MEDINA VINCENZO</t>
  </si>
  <si>
    <t>CARRESI DAVIDE</t>
  </si>
  <si>
    <t>SPINETTI NICOLA</t>
  </si>
  <si>
    <t>GENTILE FLAVIO</t>
  </si>
  <si>
    <t>ZAMBIANCHI EDOARDO</t>
  </si>
  <si>
    <t>BOI LEONARDO</t>
  </si>
  <si>
    <t>MARCHIONI FRANCESCO</t>
  </si>
  <si>
    <t>BARBARINI ALEX FABIO</t>
  </si>
  <si>
    <t>DEI ROSSI ANDREA</t>
  </si>
  <si>
    <t>BONUOMO STEFANO</t>
  </si>
  <si>
    <t>MANASSERO FRANCESCO</t>
  </si>
  <si>
    <t>TAWGUI ZAKARIA</t>
  </si>
  <si>
    <t>TARDELLA TOMMASO</t>
  </si>
  <si>
    <t>LEONELLI STEFANO</t>
  </si>
  <si>
    <t>MARTINELLI NICHOLAS</t>
  </si>
  <si>
    <t>CANETTOLI DAVIDE</t>
  </si>
  <si>
    <t>PIA LEONARDO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</si>
  <si>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</si>
  <si>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</si>
  <si>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</si>
  <si>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</si>
  <si>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</si>
  <si>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</si>
  <si>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</si>
  <si>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</si>
  <si>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</si>
  <si>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</si>
  <si>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</si>
  <si>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</si>
  <si>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</si>
  <si>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</si>
  <si>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</si>
  <si>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</si>
  <si>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</si>
  <si>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</si>
  <si>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</si>
  <si>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</si>
  <si>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</si>
  <si>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</si>
  <si>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</si>
  <si>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</si>
  <si>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</si>
  <si>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</si>
  <si>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</si>
  <si>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</si>
  <si>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</si>
  <si>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</si>
  <si>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</si>
  <si>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</si>
  <si>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</si>
  <si>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</si>
  <si>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</si>
  <si>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</si>
  <si>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</si>
  <si>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</si>
  <si>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</si>
  <si>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</si>
  <si>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</si>
  <si>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</si>
  <si>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</si>
  <si>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</si>
  <si>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</si>
  <si>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</si>
  <si>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</si>
  <si>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</si>
  <si>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</si>
  <si>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</si>
  <si>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</si>
  <si>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</si>
  <si>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</si>
  <si>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</si>
  <si>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</si>
  <si>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</si>
  <si>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</si>
  <si>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</si>
  <si>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</si>
  <si>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</si>
  <si>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</si>
  <si>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</si>
  <si>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</si>
  <si>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</si>
  <si>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ROCCHINI EPHRAM</t>
  </si>
  <si>
    <t>DALL'AVA GUALTIERO</t>
  </si>
  <si>
    <t>SALVADORI DARIO</t>
  </si>
  <si>
    <t>D'ALESSIO FILIPPO</t>
  </si>
  <si>
    <t>CUCCA DAVIDE</t>
  </si>
  <si>
    <t>VIANELLO SAMUELE</t>
  </si>
  <si>
    <t>MENCIASSI MARCO</t>
  </si>
  <si>
    <t>LAPENNA CARLO</t>
  </si>
  <si>
    <t>VAGAL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</si>
  <si>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</si>
  <si>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</si>
  <si>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</si>
  <si>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</si>
  <si>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</si>
  <si>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</si>
  <si>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</si>
  <si>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</si>
  <si>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</si>
  <si>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</si>
  <si>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</si>
  <si>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</si>
  <si>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</si>
  <si>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</si>
  <si>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</si>
  <si>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</si>
  <si>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</si>
  <si>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</si>
  <si>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</si>
  <si>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</si>
  <si>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</si>
  <si>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</si>
  <si>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</si>
  <si>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</si>
  <si>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</si>
  <si>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</si>
  <si>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</si>
  <si>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</si>
  <si>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</si>
  <si>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</si>
  <si>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</si>
  <si>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</si>
  <si>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</si>
  <si>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</si>
  <si>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</si>
  <si>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</si>
  <si>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</si>
  <si>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</si>
  <si>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</si>
  <si>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</si>
  <si>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</si>
  <si>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</si>
  <si>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</si>
  <si>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</si>
  <si>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</si>
  <si>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</si>
  <si>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</si>
  <si>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</si>
  <si>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</si>
  <si>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</si>
  <si>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</si>
  <si>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</si>
  <si>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</si>
  <si>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</si>
  <si>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SERMANN CHIARA</t>
  </si>
  <si>
    <t>TASSANO AGLAIA</t>
  </si>
  <si>
    <t>ZALIANI ALICE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</si>
  <si>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</si>
  <si>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</si>
  <si>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</si>
  <si>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</si>
  <si>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</si>
  <si>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</si>
  <si>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</si>
  <si>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</si>
  <si>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</si>
  <si>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</si>
  <si>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</si>
  <si>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</si>
  <si>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</si>
  <si>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</si>
  <si>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</si>
  <si>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</si>
  <si>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</si>
  <si>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</si>
  <si>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</si>
  <si>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</si>
  <si>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</si>
  <si>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</si>
  <si>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</si>
  <si>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</si>
  <si>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</si>
  <si>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</si>
  <si>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</si>
  <si>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</si>
  <si>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</si>
  <si>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</si>
  <si>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</si>
  <si>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</si>
  <si>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</si>
  <si>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</si>
  <si>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</si>
  <si>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</si>
  <si>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</si>
  <si>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</si>
  <si>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</si>
  <si>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</si>
  <si>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</si>
  <si>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</si>
  <si>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</si>
  <si>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</si>
  <si>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</si>
  <si>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</si>
  <si>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</si>
  <si>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COHEN YONATAN</t>
  </si>
  <si>
    <t>ROSATI EDOARDO</t>
  </si>
  <si>
    <t>VOLPE FLAVIA</t>
  </si>
  <si>
    <t>FIGLIOLI AIDA PIA</t>
  </si>
  <si>
    <t>ROS BADULES ANGEL</t>
  </si>
  <si>
    <t>TELETIN CRISTIAN</t>
  </si>
  <si>
    <t>CAPODICASA NICOLE</t>
  </si>
  <si>
    <t>BORY SUAREZ CAMILO DAVID</t>
  </si>
  <si>
    <t>TACS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</si>
  <si>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</si>
  <si>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</si>
  <si>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</si>
  <si>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</si>
  <si>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</si>
  <si>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</si>
  <si>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</si>
  <si>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</si>
  <si>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</si>
  <si>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</si>
  <si>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</si>
  <si>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</si>
  <si>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</si>
  <si>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</si>
  <si>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</si>
  <si>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</si>
  <si>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</si>
  <si>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</si>
  <si>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</si>
  <si>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</si>
  <si>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</si>
  <si>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</si>
  <si>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ANDRETTA ALESSANDRO</t>
  </si>
  <si>
    <t>CROOK JACOB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</si>
  <si>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</si>
  <si>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</si>
  <si>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</si>
  <si>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</si>
  <si>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</si>
  <si>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</si>
  <si>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</si>
  <si>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FRANCO ANTHONY VICTOR</t>
  </si>
  <si>
    <t>VICINI GIOVANNI</t>
  </si>
  <si>
    <t>MAJER BIANCA</t>
  </si>
  <si>
    <t>MINGHI SARA</t>
  </si>
  <si>
    <t>RMVGF</t>
  </si>
  <si>
    <t>MARIOTTO ALBERTO</t>
  </si>
  <si>
    <t>INGRAVALLE FILIPPO PIETRO</t>
  </si>
  <si>
    <t>RENZONI FEDERICO</t>
  </si>
  <si>
    <t>MARRELLI LORENZO</t>
  </si>
  <si>
    <t>TERENZI LUCIA</t>
  </si>
  <si>
    <t>FERRI GRETA</t>
  </si>
  <si>
    <t>PAGLIALUNGA GIORGIA</t>
  </si>
  <si>
    <t>BUCCIFERRI LUDOVICA</t>
  </si>
  <si>
    <t>FURCHI' FLAVIA</t>
  </si>
  <si>
    <t>VINCI FLAVIO</t>
  </si>
  <si>
    <t>DI PAOLO LUCA</t>
  </si>
  <si>
    <t>PERGAMALIS NICOLAOS ANGELOS</t>
  </si>
  <si>
    <t>EEGRE</t>
  </si>
  <si>
    <t>EICHLER VICTORI MATTEO</t>
  </si>
  <si>
    <t>GOISIS MATTEO LUIGI</t>
  </si>
  <si>
    <t>DI MATTEO GIAN PAOLO</t>
  </si>
  <si>
    <t>RAMICCIA PIERGIORGIO TADDEO</t>
  </si>
  <si>
    <t>Eurofence League - London</t>
  </si>
  <si>
    <t>CAMPANALE CAMILLA</t>
  </si>
  <si>
    <t>ROSSI CHIARA</t>
  </si>
  <si>
    <t>BETTO CATERINA</t>
  </si>
  <si>
    <t>CATTARUZZA GIOVANNA</t>
  </si>
  <si>
    <t>UHRICH REESE</t>
  </si>
  <si>
    <t>BIFFI VALENTINA</t>
  </si>
  <si>
    <t>KATZURIN NAIDE</t>
  </si>
  <si>
    <t>MARCHESI PIETRO</t>
  </si>
  <si>
    <t>MANENTE MATTEO</t>
  </si>
  <si>
    <t>BIONDI ENEA</t>
  </si>
  <si>
    <t>PASAKORN RIFKIND MARK</t>
  </si>
  <si>
    <t>ZORZAN EDOARDO</t>
  </si>
  <si>
    <t>NOSTRI LUCA</t>
  </si>
  <si>
    <t>CIOLI SIMONE</t>
  </si>
  <si>
    <t>SEEMANN PAUL LEOPOLD</t>
  </si>
  <si>
    <t>BORGOGNO MATTEO</t>
  </si>
  <si>
    <t>CHIOVELLI GIULIO SPARTACO</t>
  </si>
  <si>
    <t>GIOGLIO NUNZIO</t>
  </si>
  <si>
    <t>ARLATI TOMMASO</t>
  </si>
  <si>
    <t>SAPONARO IVAN</t>
  </si>
  <si>
    <t>ZANITTI TOMMASO</t>
  </si>
  <si>
    <t>BERNARDESCHI FILIPPO</t>
  </si>
  <si>
    <t>TALLARITA FABIANA</t>
  </si>
  <si>
    <t>SIMIONATO FRANCESCO</t>
  </si>
  <si>
    <t>MICCIO GIANMARCO</t>
  </si>
  <si>
    <t>BNA LUCA</t>
  </si>
  <si>
    <t>MIARC</t>
  </si>
  <si>
    <t>BORCEA DAVID CONSTANTIN</t>
  </si>
  <si>
    <t>PECORARO DAVIDE</t>
  </si>
  <si>
    <t>RYABKOV STANISLAV</t>
  </si>
  <si>
    <t>GIROTTO MICHELE</t>
  </si>
  <si>
    <t>BNA DAVIDE</t>
  </si>
  <si>
    <t>CANDELA GIUSEPPE</t>
  </si>
  <si>
    <t>OLIBONI CHIARA</t>
  </si>
  <si>
    <t>SIMEN</t>
  </si>
  <si>
    <t>MATTIELLO LICIA</t>
  </si>
  <si>
    <t>TURCO BEATRICE</t>
  </si>
  <si>
    <t>BALDINI MARTINA</t>
  </si>
  <si>
    <t>ZAMPARO ANNALENA</t>
  </si>
  <si>
    <t>CARROZZA GINEVRA</t>
  </si>
  <si>
    <t>PLATANIA GIULIA</t>
  </si>
  <si>
    <t>BONZANO EVITA</t>
  </si>
  <si>
    <t>PELLIZZARI EMMA</t>
  </si>
  <si>
    <t>VISCH</t>
  </si>
  <si>
    <t>TROPEANO ALESSIA</t>
  </si>
  <si>
    <t>TRAPASSO CECILIA</t>
  </si>
  <si>
    <t>BERTOLO GAIA</t>
  </si>
  <si>
    <t>PECO SAMANTHA</t>
  </si>
  <si>
    <t>GEOLC</t>
  </si>
  <si>
    <t>CESARINI GIULIA</t>
  </si>
  <si>
    <t>VIOLATI FLAVIA</t>
  </si>
  <si>
    <t>CASALETTI MARTINA</t>
  </si>
  <si>
    <t>CIMINI FLAMINIA</t>
  </si>
  <si>
    <t>MANTELLI LUDOVICA</t>
  </si>
  <si>
    <t>FOSSATI LINDA</t>
  </si>
  <si>
    <t>CERFOGLI GIOVANNA</t>
  </si>
  <si>
    <t>SACCANI CHIARA STENELLA</t>
  </si>
  <si>
    <t>MBORO</t>
  </si>
  <si>
    <t>MARCHIORI ALICE</t>
  </si>
  <si>
    <t>BARERA FRANCESCA BENEDETTA</t>
  </si>
  <si>
    <t>SALA ELISA</t>
  </si>
  <si>
    <t>SIMONE SILVIA</t>
  </si>
  <si>
    <t>MUNARO GIORGIA</t>
  </si>
  <si>
    <t>MARCHESAN ALEXANDRA</t>
  </si>
  <si>
    <t>CHIRICO ALESSIA</t>
  </si>
  <si>
    <t>MIROCZNYK SERENA</t>
  </si>
  <si>
    <t>LATTANZI CARMILLA</t>
  </si>
  <si>
    <t>MSAPU</t>
  </si>
  <si>
    <t>FACCINI MATILDE</t>
  </si>
  <si>
    <t>MOSCONI ARIANNA ELISA</t>
  </si>
  <si>
    <t>BELTRAMI RAFFAELLA</t>
  </si>
  <si>
    <t>COLOMBO CECILIA ERMINIA</t>
  </si>
  <si>
    <t>FRESCHI SOFIA</t>
  </si>
  <si>
    <t>PIGANI ANNA</t>
  </si>
  <si>
    <t>CALZAVARA ANNA</t>
  </si>
  <si>
    <t>AMBROSINI SOFIA</t>
  </si>
  <si>
    <t>RMCUS</t>
  </si>
  <si>
    <t>RAMETTA GIULIA</t>
  </si>
  <si>
    <t>PROKOFIEV ARSENIY</t>
  </si>
  <si>
    <t>BERTUCELLI COSTANTINO</t>
  </si>
  <si>
    <t>ALBIZZATI MIRKO</t>
  </si>
  <si>
    <t>MADDALENA MATTEO</t>
  </si>
  <si>
    <t>CASALEGNO FILIPPO</t>
  </si>
  <si>
    <t>ZOTTA GIOVANNI</t>
  </si>
  <si>
    <t>VANCINI GIOVANNI</t>
  </si>
  <si>
    <t>BASSETTI GIULIO</t>
  </si>
  <si>
    <t>BURANI LORENZO</t>
  </si>
  <si>
    <t>BELLUZZI ALBERTO</t>
  </si>
  <si>
    <t>MAZZER ALBERTO</t>
  </si>
  <si>
    <t>BARONI PIETRO NICOLA</t>
  </si>
  <si>
    <t>GALLUZZO RICCARDO</t>
  </si>
  <si>
    <t>STRANO RUGGERO</t>
  </si>
  <si>
    <t>KRISTANCIC ADRIANO</t>
  </si>
  <si>
    <t>CACCIALUPI MARTINO</t>
  </si>
  <si>
    <t>GHETTI MARCELLO</t>
  </si>
  <si>
    <t>CERINO MARIO</t>
  </si>
  <si>
    <t>MUCIG DIEGO</t>
  </si>
  <si>
    <t>SETTECASI EDOARDO</t>
  </si>
  <si>
    <t>PORELLI EDOARDO MARIO</t>
  </si>
  <si>
    <t>CHIUSO MICHELE</t>
  </si>
  <si>
    <t>PERONE FRANCESCO</t>
  </si>
  <si>
    <t>BERNABEI FLAVIO</t>
  </si>
  <si>
    <t>COLAUTTI UMBERTO</t>
  </si>
  <si>
    <t>LONGOBARDI GABRIELE</t>
  </si>
  <si>
    <t>DE NICOLO MATTIA OSVALDO</t>
  </si>
  <si>
    <t>SCALIA RAIMONDO</t>
  </si>
  <si>
    <t>FERRI RICCARDO</t>
  </si>
  <si>
    <t>ZANIN RICCARDO</t>
  </si>
  <si>
    <t>QUONDAM GIROLAMO FRANCESCO</t>
  </si>
  <si>
    <t>PAMBIANCO MATTEO</t>
  </si>
  <si>
    <t>BOSI GUIDO</t>
  </si>
  <si>
    <t>DE POL ENRICO</t>
  </si>
  <si>
    <t>FANTINEL VITTORIO</t>
  </si>
  <si>
    <t>LATTANZI MARCO</t>
  </si>
  <si>
    <t>SAMBUCO MIRCO</t>
  </si>
  <si>
    <t>FANCELLI LORENZO</t>
  </si>
  <si>
    <t>CASTAGNA STEFANO</t>
  </si>
  <si>
    <t>MORDINI MARCO</t>
  </si>
  <si>
    <t>MARCHESANO PACE PIETRO</t>
  </si>
  <si>
    <t>SPADA ANDREA</t>
  </si>
  <si>
    <t>SCIUTO SALVATORE</t>
  </si>
  <si>
    <t>CTCAL</t>
  </si>
  <si>
    <t>BARGERO SIMONE</t>
  </si>
  <si>
    <t>VALENTE FEDERICO</t>
  </si>
  <si>
    <t>MONTESANTI FLAVIO</t>
  </si>
  <si>
    <t>ZAMPERINI MATTIA</t>
  </si>
  <si>
    <t>FICSF</t>
  </si>
  <si>
    <t>PINOTTI MATTEO</t>
  </si>
  <si>
    <t>FINARDI ENRICO</t>
  </si>
  <si>
    <t>STRADA MARCO</t>
  </si>
  <si>
    <t>FERRAUTI FRANCESCO</t>
  </si>
  <si>
    <t>FONTANINI PIETRO LEONARDO</t>
  </si>
  <si>
    <t>CANTATORE DAVIDE</t>
  </si>
  <si>
    <t>SCARPA FEDERICO</t>
  </si>
  <si>
    <t>DELL'INNOCENTI MONTSERRAT ARNAU</t>
  </si>
  <si>
    <t>FELICI JACOPO</t>
  </si>
  <si>
    <t>VALENTE GUSTAVO</t>
  </si>
  <si>
    <t>ROMEO MATTIA</t>
  </si>
  <si>
    <t>LO CONTE EDOARDO</t>
  </si>
  <si>
    <t>PICCININI ERNESTO</t>
  </si>
  <si>
    <t>MIRAGLIOTTA NICOLA</t>
  </si>
  <si>
    <t>TONDINI LEONARDO</t>
  </si>
  <si>
    <t>INNOCENTE ALESSIO</t>
  </si>
  <si>
    <t>ALTOE' DAVIDE</t>
  </si>
  <si>
    <t>PUCCHIO CRISTIAN</t>
  </si>
  <si>
    <t>NATALI SAMUELE</t>
  </si>
  <si>
    <t>DI BIASE STEFANO</t>
  </si>
  <si>
    <t>VAGNI FILIPPO</t>
  </si>
  <si>
    <t>SGROI LORENZO</t>
  </si>
  <si>
    <t>MOLFESE ALESSANDRO</t>
  </si>
  <si>
    <t>TOMASI MATTEO</t>
  </si>
  <si>
    <t>PAVAN LEONARDO</t>
  </si>
  <si>
    <t>RAGUZZI ADRIANO</t>
  </si>
  <si>
    <t>LIRI RICCARDO</t>
  </si>
  <si>
    <t>MONTEMARTINI TOMMASO</t>
  </si>
  <si>
    <t>MARIN GIUSEPPE</t>
  </si>
  <si>
    <t>MASECCHIA LORENZO</t>
  </si>
  <si>
    <t>GAROSCI LEONARDO</t>
  </si>
  <si>
    <t>TAVOLACCI ALBERTO</t>
  </si>
  <si>
    <t>TAGLIABUE ALBERTO</t>
  </si>
  <si>
    <t>MAGGI GABRIELE</t>
  </si>
  <si>
    <t>ATCSA</t>
  </si>
  <si>
    <t>SECCHI ALESSIO</t>
  </si>
  <si>
    <t>PARAGLIOLA DANIEL</t>
  </si>
  <si>
    <t>ROBERTI LIVIO MASSIMO</t>
  </si>
  <si>
    <t>PALI EDOARDO</t>
  </si>
  <si>
    <t>COLOMBO ELIA</t>
  </si>
  <si>
    <t>FERORELLI MATTIA</t>
  </si>
  <si>
    <t>OPPIZZI NICOLA</t>
  </si>
  <si>
    <t>ALTOBELLI ANDREA</t>
  </si>
  <si>
    <t>SAVORANI MARCO</t>
  </si>
  <si>
    <t>SANSEVRINO FILIPPO</t>
  </si>
  <si>
    <t>ROBINO FILIPPO</t>
  </si>
  <si>
    <t>ROCS</t>
  </si>
  <si>
    <t>ASK HENRI</t>
  </si>
  <si>
    <t>U23 European Circuit - Belgrade</t>
  </si>
  <si>
    <t>Eurofence League - Zagreb</t>
  </si>
  <si>
    <t>Championnats d'Europe - Cagliari</t>
  </si>
  <si>
    <t>Aggiornamento n. 5 del 29/04/2026</t>
  </si>
  <si>
    <t>Aggiornamento n. 7 del 29/04/2026</t>
  </si>
  <si>
    <t>PENSA LARISSA FRANCESCA CHIARA</t>
  </si>
  <si>
    <t>KOZLOVA POLINA</t>
  </si>
  <si>
    <t>KORETSKYI YANISLAV</t>
  </si>
  <si>
    <t>GRASSO KEI LORENZO</t>
  </si>
  <si>
    <t>ASTASHOV MYKYTA</t>
  </si>
  <si>
    <t>GRUNERT 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</si>
</sst>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125</xdr:row>
      <xdr:rowOff>0</xdr:rowOff>
    </xdr:from>
    <xdr:to>
      <xdr:col>14</xdr:col>
      <xdr:colOff>0</xdr:colOff>
      <xdr:row>125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125</xdr:row>
      <xdr:rowOff>0</xdr:rowOff>
    </xdr:from>
    <xdr:to>
      <xdr:col>12</xdr:col>
      <xdr:colOff>0</xdr:colOff>
      <xdr:row>125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849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1219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76" t="s">
        <v>10</v>
      </c>
      <c r="O6" s="9" t="s">
        <v>11</v>
      </c>
      <c r="P6" s="10" t="s">
        <v>229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48</v>
      </c>
      <c r="C7" s="68">
        <v>632201</v>
      </c>
      <c r="D7" s="67" t="s">
        <v>17</v>
      </c>
      <c r="E7" s="88">
        <v>37734</v>
      </c>
      <c r="F7" s="110">
        <v>39249.999999999993</v>
      </c>
      <c r="G7" s="102">
        <v>18755.001</v>
      </c>
      <c r="H7" s="74">
        <v>11299.208000000001</v>
      </c>
      <c r="I7" s="96">
        <v>0</v>
      </c>
      <c r="J7" s="98">
        <v>0</v>
      </c>
      <c r="K7" s="97">
        <v>8088.0129999999999</v>
      </c>
      <c r="L7" s="72">
        <v>17440</v>
      </c>
      <c r="M7" s="73">
        <v>0</v>
      </c>
      <c r="N7" s="72">
        <v>33500</v>
      </c>
      <c r="O7" s="16">
        <v>120244.20899999999</v>
      </c>
      <c r="P7" s="17">
        <v>2</v>
      </c>
      <c r="Q7" s="13">
        <v>1</v>
      </c>
      <c r="R7" s="7"/>
      <c r="S7" s="44" t="s">
        <v>323</v>
      </c>
      <c r="T7" s="44" t="s">
        <v>1040</v>
      </c>
      <c r="U7" s="66">
        <v>46067</v>
      </c>
      <c r="V7" s="103">
        <v>1.0900000000000001</v>
      </c>
      <c r="W7" s="7"/>
      <c r="X7" s="7"/>
      <c r="Y7" s="7"/>
      <c r="Z7" s="7"/>
    </row>
    <row r="8" spans="1:32" x14ac:dyDescent="0.25">
      <c r="A8" s="14">
        <v>2</v>
      </c>
      <c r="B8" s="67" t="s">
        <v>47</v>
      </c>
      <c r="C8" s="68">
        <v>643070</v>
      </c>
      <c r="D8" s="67" t="s">
        <v>17</v>
      </c>
      <c r="E8" s="88">
        <v>37896</v>
      </c>
      <c r="F8" s="110">
        <v>31400</v>
      </c>
      <c r="G8" s="102">
        <v>12003.205</v>
      </c>
      <c r="H8" s="74">
        <v>22951.5</v>
      </c>
      <c r="I8" s="96">
        <v>0</v>
      </c>
      <c r="J8" s="98">
        <v>0</v>
      </c>
      <c r="K8" s="97">
        <v>16176.004000000001</v>
      </c>
      <c r="L8" s="72">
        <v>21800</v>
      </c>
      <c r="M8" s="73">
        <v>0</v>
      </c>
      <c r="N8" s="72">
        <v>16750.004000000001</v>
      </c>
      <c r="O8" s="16">
        <v>109077.508</v>
      </c>
      <c r="P8" s="17">
        <v>1</v>
      </c>
      <c r="Q8" s="13">
        <v>-1</v>
      </c>
      <c r="R8" s="7"/>
      <c r="S8" s="44" t="s">
        <v>322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263</v>
      </c>
      <c r="C9" s="68">
        <v>655609</v>
      </c>
      <c r="D9" s="67" t="s">
        <v>16</v>
      </c>
      <c r="E9" s="88">
        <v>38364</v>
      </c>
      <c r="F9" s="110">
        <v>25512.499999999996</v>
      </c>
      <c r="G9" s="102">
        <v>0</v>
      </c>
      <c r="H9" s="74">
        <v>17655.002</v>
      </c>
      <c r="I9" s="96">
        <v>0</v>
      </c>
      <c r="J9" s="98">
        <v>0</v>
      </c>
      <c r="K9" s="97">
        <v>16176.007</v>
      </c>
      <c r="L9" s="72">
        <v>10900.004000000001</v>
      </c>
      <c r="M9" s="73">
        <v>0</v>
      </c>
      <c r="N9" s="72">
        <v>21775</v>
      </c>
      <c r="O9" s="16">
        <v>92018.512999999992</v>
      </c>
      <c r="P9" s="17">
        <v>6</v>
      </c>
      <c r="Q9" s="13">
        <v>3</v>
      </c>
      <c r="R9" s="7"/>
      <c r="S9" s="44" t="s">
        <v>10</v>
      </c>
      <c r="T9" s="44" t="s">
        <v>1218</v>
      </c>
      <c r="U9" s="66">
        <v>46138</v>
      </c>
      <c r="V9" s="103">
        <v>1.34</v>
      </c>
      <c r="W9" s="7"/>
      <c r="X9" s="7"/>
      <c r="Y9" s="7"/>
      <c r="Z9" s="7"/>
    </row>
    <row r="10" spans="1:32" x14ac:dyDescent="0.25">
      <c r="A10" s="14">
        <v>4</v>
      </c>
      <c r="B10" s="67" t="s">
        <v>225</v>
      </c>
      <c r="C10" s="68">
        <v>654631</v>
      </c>
      <c r="D10" s="67" t="s">
        <v>16</v>
      </c>
      <c r="E10" s="88">
        <v>37950</v>
      </c>
      <c r="F10" s="110">
        <v>25512.499999999996</v>
      </c>
      <c r="G10" s="102">
        <v>12003.201000000001</v>
      </c>
      <c r="H10" s="74">
        <v>11299.204000000002</v>
      </c>
      <c r="I10" s="96">
        <v>0</v>
      </c>
      <c r="J10" s="98">
        <v>0</v>
      </c>
      <c r="K10" s="97">
        <v>25275.003000000001</v>
      </c>
      <c r="L10" s="72">
        <v>14170.000000000002</v>
      </c>
      <c r="M10" s="73">
        <v>0</v>
      </c>
      <c r="N10" s="72">
        <v>0</v>
      </c>
      <c r="O10" s="16">
        <v>88259.907999999996</v>
      </c>
      <c r="P10" s="17">
        <v>3</v>
      </c>
      <c r="Q10" s="13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180</v>
      </c>
      <c r="C11" s="68">
        <v>657354</v>
      </c>
      <c r="D11" s="67" t="s">
        <v>14</v>
      </c>
      <c r="E11" s="88">
        <v>38218</v>
      </c>
      <c r="F11" s="110">
        <v>19625.000999999997</v>
      </c>
      <c r="G11" s="102">
        <v>12003.208000000001</v>
      </c>
      <c r="H11" s="74">
        <v>22951.5</v>
      </c>
      <c r="I11" s="96">
        <v>0</v>
      </c>
      <c r="J11" s="98">
        <v>0</v>
      </c>
      <c r="K11" s="97">
        <v>16176.003000000001</v>
      </c>
      <c r="L11" s="72">
        <v>0</v>
      </c>
      <c r="M11" s="73">
        <v>0</v>
      </c>
      <c r="N11" s="72">
        <v>16750.003000000001</v>
      </c>
      <c r="O11" s="16">
        <v>87505.714999999997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37</v>
      </c>
      <c r="C12" s="68">
        <v>656429</v>
      </c>
      <c r="D12" s="67" t="s">
        <v>15</v>
      </c>
      <c r="E12" s="88">
        <v>37776</v>
      </c>
      <c r="F12" s="110">
        <v>19625.003999999997</v>
      </c>
      <c r="G12" s="102">
        <v>12003.207</v>
      </c>
      <c r="H12" s="74">
        <v>5649.6110000000008</v>
      </c>
      <c r="I12" s="96">
        <v>0</v>
      </c>
      <c r="J12" s="98">
        <v>0</v>
      </c>
      <c r="K12" s="97">
        <v>16176.005999999999</v>
      </c>
      <c r="L12" s="72">
        <v>0</v>
      </c>
      <c r="M12" s="73">
        <v>0</v>
      </c>
      <c r="N12" s="72">
        <v>0</v>
      </c>
      <c r="O12" s="16">
        <v>53453.827999999994</v>
      </c>
      <c r="P12" s="17">
        <v>4</v>
      </c>
      <c r="Q12" s="13">
        <v>-2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470</v>
      </c>
      <c r="C13" s="68">
        <v>671421</v>
      </c>
      <c r="D13" s="67" t="s">
        <v>19</v>
      </c>
      <c r="E13" s="88">
        <v>38995</v>
      </c>
      <c r="F13" s="110">
        <v>12560.007999999998</v>
      </c>
      <c r="G13" s="102">
        <v>6001.6050000000005</v>
      </c>
      <c r="H13" s="74">
        <v>11299.202000000001</v>
      </c>
      <c r="I13" s="96">
        <v>0</v>
      </c>
      <c r="J13" s="98">
        <v>0</v>
      </c>
      <c r="K13" s="97">
        <v>16176.001</v>
      </c>
      <c r="L13" s="72">
        <v>0</v>
      </c>
      <c r="M13" s="73">
        <v>0</v>
      </c>
      <c r="N13" s="72">
        <v>0</v>
      </c>
      <c r="O13" s="16">
        <v>46036.815999999999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41</v>
      </c>
      <c r="C14" s="68">
        <v>652677</v>
      </c>
      <c r="D14" s="67" t="s">
        <v>20</v>
      </c>
      <c r="E14" s="88">
        <v>37921</v>
      </c>
      <c r="F14" s="110">
        <v>12560.004999999997</v>
      </c>
      <c r="G14" s="102">
        <v>6001.6140000000005</v>
      </c>
      <c r="H14" s="74">
        <v>5649.6140000000005</v>
      </c>
      <c r="I14" s="96">
        <v>0</v>
      </c>
      <c r="J14" s="98">
        <v>0</v>
      </c>
      <c r="K14" s="97">
        <v>16176.008</v>
      </c>
      <c r="L14" s="72">
        <v>3488.0120000000006</v>
      </c>
      <c r="M14" s="73">
        <v>0</v>
      </c>
      <c r="N14" s="72">
        <v>0</v>
      </c>
      <c r="O14" s="16">
        <v>43875.253000000004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45</v>
      </c>
      <c r="C15" s="68">
        <v>651220</v>
      </c>
      <c r="D15" s="67" t="s">
        <v>46</v>
      </c>
      <c r="E15" s="88">
        <v>37871</v>
      </c>
      <c r="F15" s="110">
        <v>19625.002999999997</v>
      </c>
      <c r="G15" s="102">
        <v>12003.204000000002</v>
      </c>
      <c r="H15" s="74">
        <v>5649.6060000000007</v>
      </c>
      <c r="I15" s="96">
        <v>522.50400000000002</v>
      </c>
      <c r="J15" s="98">
        <v>0</v>
      </c>
      <c r="K15" s="97">
        <v>0</v>
      </c>
      <c r="L15" s="72">
        <v>0</v>
      </c>
      <c r="M15" s="73">
        <v>0</v>
      </c>
      <c r="N15" s="72">
        <v>0</v>
      </c>
      <c r="O15" s="16">
        <v>37800.317000000003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503</v>
      </c>
      <c r="C16" s="68">
        <v>678525</v>
      </c>
      <c r="D16" s="67" t="s">
        <v>32</v>
      </c>
      <c r="E16" s="88">
        <v>39091</v>
      </c>
      <c r="F16" s="110">
        <v>19625.001999999997</v>
      </c>
      <c r="G16" s="102">
        <v>3000.806</v>
      </c>
      <c r="H16" s="74">
        <v>5649.6020000000008</v>
      </c>
      <c r="I16" s="96">
        <v>522.50300000000004</v>
      </c>
      <c r="J16" s="98">
        <v>0</v>
      </c>
      <c r="K16" s="97">
        <v>0</v>
      </c>
      <c r="L16" s="72">
        <v>6976.0070000000005</v>
      </c>
      <c r="M16" s="73">
        <v>0</v>
      </c>
      <c r="N16" s="72">
        <v>0</v>
      </c>
      <c r="O16" s="16">
        <v>35773.919999999998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355</v>
      </c>
      <c r="C17" s="68">
        <v>657275</v>
      </c>
      <c r="D17" s="67" t="s">
        <v>103</v>
      </c>
      <c r="E17" s="88">
        <v>38901</v>
      </c>
      <c r="F17" s="110">
        <v>12560.002999999999</v>
      </c>
      <c r="G17" s="102">
        <v>0</v>
      </c>
      <c r="H17" s="74">
        <v>11299.203000000001</v>
      </c>
      <c r="I17" s="96">
        <v>0</v>
      </c>
      <c r="J17" s="98">
        <v>0</v>
      </c>
      <c r="K17" s="97">
        <v>8088.009</v>
      </c>
      <c r="L17" s="72">
        <v>3488.0070000000005</v>
      </c>
      <c r="M17" s="73">
        <v>0</v>
      </c>
      <c r="N17" s="72">
        <v>0</v>
      </c>
      <c r="O17" s="16">
        <v>35435.221999999994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357</v>
      </c>
      <c r="C18" s="68">
        <v>655579</v>
      </c>
      <c r="D18" s="67" t="s">
        <v>32</v>
      </c>
      <c r="E18" s="88">
        <v>39005</v>
      </c>
      <c r="F18" s="110">
        <v>6280.0149999999994</v>
      </c>
      <c r="G18" s="102">
        <v>3000.8070000000002</v>
      </c>
      <c r="H18" s="74">
        <v>5649.6100000000006</v>
      </c>
      <c r="I18" s="96">
        <v>0</v>
      </c>
      <c r="J18" s="98">
        <v>0</v>
      </c>
      <c r="K18" s="97">
        <v>4044.03</v>
      </c>
      <c r="L18" s="72">
        <v>14170.000000000002</v>
      </c>
      <c r="M18" s="73">
        <v>0</v>
      </c>
      <c r="N18" s="72">
        <v>0</v>
      </c>
      <c r="O18" s="16">
        <v>33144.462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265</v>
      </c>
      <c r="C19" s="68">
        <v>646044</v>
      </c>
      <c r="D19" s="67" t="s">
        <v>44</v>
      </c>
      <c r="E19" s="88">
        <v>38492</v>
      </c>
      <c r="F19" s="110">
        <v>6280.0069999999987</v>
      </c>
      <c r="G19" s="102">
        <v>6001.6150000000007</v>
      </c>
      <c r="H19" s="74">
        <v>5649.6030000000001</v>
      </c>
      <c r="I19" s="96">
        <v>0</v>
      </c>
      <c r="J19" s="98">
        <v>0</v>
      </c>
      <c r="K19" s="97">
        <v>8088.0079999999998</v>
      </c>
      <c r="L19" s="72">
        <v>6976.0080000000007</v>
      </c>
      <c r="M19" s="73">
        <v>0</v>
      </c>
      <c r="N19" s="72">
        <v>0</v>
      </c>
      <c r="O19" s="16">
        <v>32995.241000000002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511</v>
      </c>
      <c r="C20" s="68">
        <v>668895</v>
      </c>
      <c r="D20" s="67" t="s">
        <v>16</v>
      </c>
      <c r="E20" s="88">
        <v>39267</v>
      </c>
      <c r="F20" s="110">
        <v>6280.0159999999987</v>
      </c>
      <c r="G20" s="102">
        <v>6001.6010000000006</v>
      </c>
      <c r="H20" s="74">
        <v>11299.205</v>
      </c>
      <c r="I20" s="96">
        <v>0</v>
      </c>
      <c r="J20" s="98">
        <v>0</v>
      </c>
      <c r="K20" s="97">
        <v>8088.0069999999996</v>
      </c>
      <c r="L20" s="72">
        <v>0</v>
      </c>
      <c r="M20" s="73">
        <v>0</v>
      </c>
      <c r="N20" s="72">
        <v>0</v>
      </c>
      <c r="O20" s="16">
        <v>31668.828999999998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984</v>
      </c>
      <c r="C21" s="68">
        <v>673750</v>
      </c>
      <c r="D21" s="67" t="s">
        <v>23</v>
      </c>
      <c r="E21" s="88">
        <v>38642</v>
      </c>
      <c r="F21" s="110">
        <v>12560.006999999998</v>
      </c>
      <c r="G21" s="102">
        <v>6001.6090000000004</v>
      </c>
      <c r="H21" s="74">
        <v>5649.6120000000001</v>
      </c>
      <c r="I21" s="96">
        <v>0</v>
      </c>
      <c r="J21" s="98">
        <v>0</v>
      </c>
      <c r="K21" s="97">
        <v>0</v>
      </c>
      <c r="L21" s="72">
        <v>6976.0040000000008</v>
      </c>
      <c r="M21" s="73">
        <v>0</v>
      </c>
      <c r="N21" s="72">
        <v>0</v>
      </c>
      <c r="O21" s="16">
        <v>31187.232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42</v>
      </c>
      <c r="C22" s="68">
        <v>648926</v>
      </c>
      <c r="D22" s="67" t="s">
        <v>15</v>
      </c>
      <c r="E22" s="88">
        <v>37967</v>
      </c>
      <c r="F22" s="110">
        <v>0</v>
      </c>
      <c r="G22" s="102">
        <v>6001.6120000000001</v>
      </c>
      <c r="H22" s="74">
        <v>5649.6080000000002</v>
      </c>
      <c r="I22" s="96">
        <v>0</v>
      </c>
      <c r="J22" s="98">
        <v>0</v>
      </c>
      <c r="K22" s="97">
        <v>8088.0060000000003</v>
      </c>
      <c r="L22" s="72">
        <v>10900.002</v>
      </c>
      <c r="M22" s="73">
        <v>0</v>
      </c>
      <c r="N22" s="72">
        <v>0</v>
      </c>
      <c r="O22" s="16">
        <v>30639.228000000003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510</v>
      </c>
      <c r="C23" s="68">
        <v>720392</v>
      </c>
      <c r="D23" s="67" t="s">
        <v>44</v>
      </c>
      <c r="E23" s="88">
        <v>39251</v>
      </c>
      <c r="F23" s="110">
        <v>6280.0139999999992</v>
      </c>
      <c r="G23" s="102">
        <v>12003.203000000001</v>
      </c>
      <c r="H23" s="74">
        <v>2824.8240000000001</v>
      </c>
      <c r="I23" s="96">
        <v>0</v>
      </c>
      <c r="J23" s="98">
        <v>0</v>
      </c>
      <c r="K23" s="97">
        <v>4044.02</v>
      </c>
      <c r="L23" s="72">
        <v>0</v>
      </c>
      <c r="M23" s="73">
        <v>0</v>
      </c>
      <c r="N23" s="72">
        <v>5360.0060000000003</v>
      </c>
      <c r="O23" s="16">
        <v>30512.067000000003</v>
      </c>
      <c r="P23" s="17">
        <v>21</v>
      </c>
      <c r="Q23" s="13">
        <v>4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354</v>
      </c>
      <c r="C24" s="68">
        <v>665212</v>
      </c>
      <c r="D24" s="67" t="s">
        <v>15</v>
      </c>
      <c r="E24" s="88">
        <v>39023</v>
      </c>
      <c r="F24" s="110">
        <v>12560.005999999998</v>
      </c>
      <c r="G24" s="102">
        <v>6001.607</v>
      </c>
      <c r="H24" s="74">
        <v>2824.828</v>
      </c>
      <c r="I24" s="96">
        <v>0</v>
      </c>
      <c r="J24" s="98">
        <v>0</v>
      </c>
      <c r="K24" s="97">
        <v>8088.0029999999997</v>
      </c>
      <c r="L24" s="72">
        <v>0</v>
      </c>
      <c r="M24" s="73">
        <v>0</v>
      </c>
      <c r="N24" s="72">
        <v>0</v>
      </c>
      <c r="O24" s="16">
        <v>29474.444</v>
      </c>
      <c r="P24" s="17">
        <v>17</v>
      </c>
      <c r="Q24" s="13">
        <v>-1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206</v>
      </c>
      <c r="C25" s="68">
        <v>645193</v>
      </c>
      <c r="D25" s="67" t="s">
        <v>23</v>
      </c>
      <c r="E25" s="88">
        <v>38239</v>
      </c>
      <c r="F25" s="110">
        <v>12560.000999999998</v>
      </c>
      <c r="G25" s="102">
        <v>3000.8240000000001</v>
      </c>
      <c r="H25" s="74">
        <v>2824.8180000000002</v>
      </c>
      <c r="I25" s="96">
        <v>0</v>
      </c>
      <c r="J25" s="98">
        <v>0</v>
      </c>
      <c r="K25" s="97">
        <v>4044.0230000000001</v>
      </c>
      <c r="L25" s="72">
        <v>6976.0060000000012</v>
      </c>
      <c r="M25" s="73">
        <v>0</v>
      </c>
      <c r="N25" s="72">
        <v>0</v>
      </c>
      <c r="O25" s="16">
        <v>29405.671999999999</v>
      </c>
      <c r="P25" s="17">
        <v>18</v>
      </c>
      <c r="Q25" s="13">
        <v>-1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832</v>
      </c>
      <c r="C26" s="68">
        <v>671034</v>
      </c>
      <c r="D26" s="67" t="s">
        <v>1022</v>
      </c>
      <c r="E26" s="88">
        <v>39623</v>
      </c>
      <c r="F26" s="110">
        <v>12560.001999999999</v>
      </c>
      <c r="G26" s="102">
        <v>6001.6130000000003</v>
      </c>
      <c r="H26" s="74">
        <v>5649.6130000000003</v>
      </c>
      <c r="I26" s="96">
        <v>0</v>
      </c>
      <c r="J26" s="98">
        <v>0</v>
      </c>
      <c r="K26" s="97">
        <v>4044.0279999999998</v>
      </c>
      <c r="L26" s="72">
        <v>0</v>
      </c>
      <c r="M26" s="73">
        <v>0</v>
      </c>
      <c r="N26" s="72">
        <v>0</v>
      </c>
      <c r="O26" s="16">
        <v>28255.255999999998</v>
      </c>
      <c r="P26" s="17">
        <v>19</v>
      </c>
      <c r="Q26" s="13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356</v>
      </c>
      <c r="C27" s="68">
        <v>666322</v>
      </c>
      <c r="D27" s="67" t="s">
        <v>16</v>
      </c>
      <c r="E27" s="88">
        <v>38875</v>
      </c>
      <c r="F27" s="110">
        <v>12560.003999999999</v>
      </c>
      <c r="G27" s="102">
        <v>6001.6030000000001</v>
      </c>
      <c r="H27" s="74">
        <v>5649.607</v>
      </c>
      <c r="I27" s="96">
        <v>0</v>
      </c>
      <c r="J27" s="98">
        <v>0</v>
      </c>
      <c r="K27" s="97">
        <v>4044.027</v>
      </c>
      <c r="L27" s="72">
        <v>0</v>
      </c>
      <c r="M27" s="73">
        <v>0</v>
      </c>
      <c r="N27" s="72">
        <v>0</v>
      </c>
      <c r="O27" s="16">
        <v>28255.241000000002</v>
      </c>
      <c r="P27" s="17">
        <v>20</v>
      </c>
      <c r="Q27" s="13">
        <v>-1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831</v>
      </c>
      <c r="C28" s="68">
        <v>675077</v>
      </c>
      <c r="D28" s="67" t="s">
        <v>44</v>
      </c>
      <c r="E28" s="88">
        <v>39483</v>
      </c>
      <c r="F28" s="110">
        <v>6280.003999999999</v>
      </c>
      <c r="G28" s="102">
        <v>3000.8140000000003</v>
      </c>
      <c r="H28" s="74">
        <v>5649.6040000000003</v>
      </c>
      <c r="I28" s="96">
        <v>0</v>
      </c>
      <c r="J28" s="98">
        <v>0</v>
      </c>
      <c r="K28" s="97">
        <v>8088.0039999999999</v>
      </c>
      <c r="L28" s="72">
        <v>0</v>
      </c>
      <c r="M28" s="73">
        <v>0</v>
      </c>
      <c r="N28" s="72">
        <v>0</v>
      </c>
      <c r="O28" s="16">
        <v>23018.425999999999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712</v>
      </c>
      <c r="C29" s="68">
        <v>727628</v>
      </c>
      <c r="D29" s="67" t="s">
        <v>32</v>
      </c>
      <c r="E29" s="88">
        <v>38561</v>
      </c>
      <c r="F29" s="110">
        <v>0</v>
      </c>
      <c r="G29" s="102">
        <v>0</v>
      </c>
      <c r="H29" s="74">
        <v>0</v>
      </c>
      <c r="I29" s="96">
        <v>0</v>
      </c>
      <c r="J29" s="98">
        <v>0</v>
      </c>
      <c r="K29" s="97">
        <v>0</v>
      </c>
      <c r="L29" s="72">
        <v>0</v>
      </c>
      <c r="M29" s="73">
        <v>0</v>
      </c>
      <c r="N29" s="72">
        <v>21775</v>
      </c>
      <c r="O29" s="16">
        <v>21775</v>
      </c>
      <c r="P29" s="17">
        <v>34</v>
      </c>
      <c r="Q29" s="13">
        <v>11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205</v>
      </c>
      <c r="C30" s="68">
        <v>646060</v>
      </c>
      <c r="D30" s="67" t="s">
        <v>626</v>
      </c>
      <c r="E30" s="88">
        <v>38036</v>
      </c>
      <c r="F30" s="110">
        <v>3140.0289999999995</v>
      </c>
      <c r="G30" s="102">
        <v>3000.8160000000003</v>
      </c>
      <c r="H30" s="74">
        <v>0</v>
      </c>
      <c r="I30" s="96">
        <v>0</v>
      </c>
      <c r="J30" s="98">
        <v>0</v>
      </c>
      <c r="K30" s="97">
        <v>8088.0020000000004</v>
      </c>
      <c r="L30" s="72">
        <v>6976.0010000000011</v>
      </c>
      <c r="M30" s="73">
        <v>0</v>
      </c>
      <c r="N30" s="72">
        <v>0</v>
      </c>
      <c r="O30" s="16">
        <v>21204.848000000002</v>
      </c>
      <c r="P30" s="17">
        <v>23</v>
      </c>
      <c r="Q30" s="13">
        <v>-1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207</v>
      </c>
      <c r="C31" s="68">
        <v>645335</v>
      </c>
      <c r="D31" s="67" t="s">
        <v>44</v>
      </c>
      <c r="E31" s="88">
        <v>38217</v>
      </c>
      <c r="F31" s="110">
        <v>6280.0109999999995</v>
      </c>
      <c r="G31" s="102">
        <v>3000.826</v>
      </c>
      <c r="H31" s="74">
        <v>2824.8320000000003</v>
      </c>
      <c r="I31" s="96">
        <v>0</v>
      </c>
      <c r="J31" s="98">
        <v>0</v>
      </c>
      <c r="K31" s="97">
        <v>4044.0259999999998</v>
      </c>
      <c r="L31" s="72">
        <v>3488.0110000000004</v>
      </c>
      <c r="M31" s="73">
        <v>0</v>
      </c>
      <c r="N31" s="72">
        <v>0</v>
      </c>
      <c r="O31" s="16">
        <v>19637.706000000006</v>
      </c>
      <c r="P31" s="17">
        <v>24</v>
      </c>
      <c r="Q31" s="13">
        <v>-1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266</v>
      </c>
      <c r="C32" s="68">
        <v>659657</v>
      </c>
      <c r="D32" s="67" t="s">
        <v>20</v>
      </c>
      <c r="E32" s="88">
        <v>38607</v>
      </c>
      <c r="F32" s="110">
        <v>6280.0099999999993</v>
      </c>
      <c r="G32" s="102">
        <v>3000.8230000000003</v>
      </c>
      <c r="H32" s="74">
        <v>2824.808</v>
      </c>
      <c r="I32" s="96">
        <v>0</v>
      </c>
      <c r="J32" s="98">
        <v>0</v>
      </c>
      <c r="K32" s="97">
        <v>4044.0320000000002</v>
      </c>
      <c r="L32" s="72">
        <v>3488.0050000000006</v>
      </c>
      <c r="M32" s="73">
        <v>0</v>
      </c>
      <c r="N32" s="72">
        <v>0</v>
      </c>
      <c r="O32" s="16">
        <v>19637.678</v>
      </c>
      <c r="P32" s="17">
        <v>25</v>
      </c>
      <c r="Q32" s="13">
        <v>-1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508</v>
      </c>
      <c r="C33" s="68">
        <v>674272</v>
      </c>
      <c r="D33" s="67" t="s">
        <v>23</v>
      </c>
      <c r="E33" s="88">
        <v>39215</v>
      </c>
      <c r="F33" s="110">
        <v>6280.0119999999988</v>
      </c>
      <c r="G33" s="102">
        <v>3000.8290000000002</v>
      </c>
      <c r="H33" s="74">
        <v>2824.8100000000004</v>
      </c>
      <c r="I33" s="96">
        <v>0</v>
      </c>
      <c r="J33" s="98">
        <v>0</v>
      </c>
      <c r="K33" s="97">
        <v>4044.0309999999999</v>
      </c>
      <c r="L33" s="72">
        <v>0</v>
      </c>
      <c r="M33" s="73">
        <v>0</v>
      </c>
      <c r="N33" s="72">
        <v>0</v>
      </c>
      <c r="O33" s="16">
        <v>16149.681999999997</v>
      </c>
      <c r="P33" s="17">
        <v>26</v>
      </c>
      <c r="Q33" s="13">
        <v>-1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53</v>
      </c>
      <c r="C34" s="68">
        <v>644680</v>
      </c>
      <c r="D34" s="67" t="s">
        <v>39</v>
      </c>
      <c r="E34" s="88">
        <v>37849</v>
      </c>
      <c r="F34" s="110">
        <v>6280.0019999999995</v>
      </c>
      <c r="G34" s="102">
        <v>3000.8310000000001</v>
      </c>
      <c r="H34" s="74">
        <v>2824.8250000000003</v>
      </c>
      <c r="I34" s="96">
        <v>0</v>
      </c>
      <c r="J34" s="98">
        <v>0</v>
      </c>
      <c r="K34" s="97">
        <v>4044.0230000000001</v>
      </c>
      <c r="L34" s="72">
        <v>0</v>
      </c>
      <c r="M34" s="73">
        <v>0</v>
      </c>
      <c r="N34" s="72">
        <v>0</v>
      </c>
      <c r="O34" s="16">
        <v>16149.681</v>
      </c>
      <c r="P34" s="17">
        <v>27</v>
      </c>
      <c r="Q34" s="13">
        <v>-1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505</v>
      </c>
      <c r="C35" s="68">
        <v>681166</v>
      </c>
      <c r="D35" s="67" t="s">
        <v>14</v>
      </c>
      <c r="E35" s="88">
        <v>39148</v>
      </c>
      <c r="F35" s="110">
        <v>0</v>
      </c>
      <c r="G35" s="102">
        <v>6001.6040000000003</v>
      </c>
      <c r="H35" s="74">
        <v>5649.6150000000007</v>
      </c>
      <c r="I35" s="96">
        <v>0</v>
      </c>
      <c r="J35" s="98">
        <v>0</v>
      </c>
      <c r="K35" s="97">
        <v>4044.0210000000002</v>
      </c>
      <c r="L35" s="72">
        <v>0</v>
      </c>
      <c r="M35" s="73">
        <v>0</v>
      </c>
      <c r="N35" s="72">
        <v>0</v>
      </c>
      <c r="O35" s="16">
        <v>15695.240000000002</v>
      </c>
      <c r="P35" s="17">
        <v>28</v>
      </c>
      <c r="Q35" s="13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504</v>
      </c>
      <c r="C36" s="68">
        <v>672241</v>
      </c>
      <c r="D36" s="67" t="s">
        <v>46</v>
      </c>
      <c r="E36" s="88">
        <v>39141</v>
      </c>
      <c r="F36" s="110">
        <v>0</v>
      </c>
      <c r="G36" s="102">
        <v>3000.8020000000001</v>
      </c>
      <c r="H36" s="74">
        <v>1412.46</v>
      </c>
      <c r="I36" s="96">
        <v>167.21599999999998</v>
      </c>
      <c r="J36" s="98">
        <v>0</v>
      </c>
      <c r="K36" s="97">
        <v>0</v>
      </c>
      <c r="L36" s="72">
        <v>10900.001</v>
      </c>
      <c r="M36" s="73">
        <v>0</v>
      </c>
      <c r="N36" s="72">
        <v>0</v>
      </c>
      <c r="O36" s="16">
        <v>15480.479000000001</v>
      </c>
      <c r="P36" s="17">
        <v>29</v>
      </c>
      <c r="Q36" s="13">
        <v>-1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514</v>
      </c>
      <c r="C37" s="68">
        <v>662699</v>
      </c>
      <c r="D37" s="67" t="s">
        <v>29</v>
      </c>
      <c r="E37" s="88">
        <v>39368</v>
      </c>
      <c r="F37" s="110">
        <v>6280.0079999999989</v>
      </c>
      <c r="G37" s="102">
        <v>6001.6100000000006</v>
      </c>
      <c r="H37" s="74">
        <v>2824.8110000000001</v>
      </c>
      <c r="I37" s="96">
        <v>334.40699999999998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15440.835999999998</v>
      </c>
      <c r="P37" s="17">
        <v>30</v>
      </c>
      <c r="Q37" s="13">
        <v>-1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366</v>
      </c>
      <c r="C38" s="68">
        <v>680925</v>
      </c>
      <c r="D38" s="67" t="s">
        <v>31</v>
      </c>
      <c r="E38" s="88">
        <v>38997</v>
      </c>
      <c r="F38" s="110">
        <v>6280.0049999999992</v>
      </c>
      <c r="G38" s="102">
        <v>0</v>
      </c>
      <c r="H38" s="74">
        <v>2824.8220000000001</v>
      </c>
      <c r="I38" s="96">
        <v>679.25</v>
      </c>
      <c r="J38" s="98">
        <v>0</v>
      </c>
      <c r="K38" s="97">
        <v>4044.0169999999998</v>
      </c>
      <c r="L38" s="72">
        <v>0</v>
      </c>
      <c r="M38" s="73">
        <v>0</v>
      </c>
      <c r="N38" s="72">
        <v>0</v>
      </c>
      <c r="O38" s="16">
        <v>13148.843999999999</v>
      </c>
      <c r="P38" s="17">
        <v>31</v>
      </c>
      <c r="Q38" s="13">
        <v>-1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837</v>
      </c>
      <c r="C39" s="68">
        <v>674458</v>
      </c>
      <c r="D39" s="67" t="s">
        <v>32</v>
      </c>
      <c r="E39" s="88">
        <v>39705</v>
      </c>
      <c r="F39" s="110">
        <v>6280.012999999999</v>
      </c>
      <c r="G39" s="102">
        <v>1500.4540000000002</v>
      </c>
      <c r="H39" s="74">
        <v>706.21100000000001</v>
      </c>
      <c r="I39" s="96">
        <v>167.20499999999998</v>
      </c>
      <c r="J39" s="98">
        <v>0</v>
      </c>
      <c r="K39" s="97">
        <v>0</v>
      </c>
      <c r="L39" s="72">
        <v>3488.0150000000003</v>
      </c>
      <c r="M39" s="73">
        <v>0</v>
      </c>
      <c r="N39" s="72">
        <v>0</v>
      </c>
      <c r="O39" s="16">
        <v>12141.897999999999</v>
      </c>
      <c r="P39" s="17">
        <v>32</v>
      </c>
      <c r="Q39" s="13">
        <v>-1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506</v>
      </c>
      <c r="C40" s="68">
        <v>680975</v>
      </c>
      <c r="D40" s="67" t="s">
        <v>20</v>
      </c>
      <c r="E40" s="88">
        <v>39181</v>
      </c>
      <c r="F40" s="110">
        <v>3140.0159999999996</v>
      </c>
      <c r="G40" s="102">
        <v>1500.4640000000002</v>
      </c>
      <c r="H40" s="74">
        <v>2824.8310000000001</v>
      </c>
      <c r="I40" s="96">
        <v>334.40499999999997</v>
      </c>
      <c r="J40" s="98">
        <v>0</v>
      </c>
      <c r="K40" s="97">
        <v>0</v>
      </c>
      <c r="L40" s="72">
        <v>3488.0090000000005</v>
      </c>
      <c r="M40" s="73">
        <v>0</v>
      </c>
      <c r="N40" s="72">
        <v>0</v>
      </c>
      <c r="O40" s="16">
        <v>11287.725</v>
      </c>
      <c r="P40" s="17">
        <v>33</v>
      </c>
      <c r="Q40" s="13">
        <v>-1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513</v>
      </c>
      <c r="C41" s="68">
        <v>683715</v>
      </c>
      <c r="D41" s="67" t="s">
        <v>27</v>
      </c>
      <c r="E41" s="88">
        <v>39332</v>
      </c>
      <c r="F41" s="110">
        <v>3140.0249999999996</v>
      </c>
      <c r="G41" s="102">
        <v>3000.8180000000002</v>
      </c>
      <c r="H41" s="74">
        <v>2824.8160000000003</v>
      </c>
      <c r="I41" s="96">
        <v>83.626999999999995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9049.2860000000001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838</v>
      </c>
      <c r="C42" s="68">
        <v>662698</v>
      </c>
      <c r="D42" s="67" t="s">
        <v>20</v>
      </c>
      <c r="E42" s="88">
        <v>39487</v>
      </c>
      <c r="F42" s="110">
        <v>3140.0259999999994</v>
      </c>
      <c r="G42" s="102">
        <v>3000.8040000000001</v>
      </c>
      <c r="H42" s="74">
        <v>706.2</v>
      </c>
      <c r="I42" s="96">
        <v>0</v>
      </c>
      <c r="J42" s="98">
        <v>0</v>
      </c>
      <c r="K42" s="97">
        <v>0</v>
      </c>
      <c r="L42" s="72">
        <v>1744.0320000000002</v>
      </c>
      <c r="M42" s="73">
        <v>0</v>
      </c>
      <c r="N42" s="72">
        <v>0</v>
      </c>
      <c r="O42" s="16">
        <v>8591.0619999999999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358</v>
      </c>
      <c r="C43" s="68">
        <v>668533</v>
      </c>
      <c r="D43" s="67" t="s">
        <v>46</v>
      </c>
      <c r="E43" s="88">
        <v>38943</v>
      </c>
      <c r="F43" s="110">
        <v>6280.0029999999988</v>
      </c>
      <c r="G43" s="102">
        <v>1500.4560000000001</v>
      </c>
      <c r="H43" s="74">
        <v>0</v>
      </c>
      <c r="I43" s="96">
        <v>522.50099999999998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8302.9599999999991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833</v>
      </c>
      <c r="C44" s="68">
        <v>673623</v>
      </c>
      <c r="D44" s="67" t="s">
        <v>307</v>
      </c>
      <c r="E44" s="88">
        <v>39463</v>
      </c>
      <c r="F44" s="110">
        <v>6280.0059999999994</v>
      </c>
      <c r="G44" s="102">
        <v>0</v>
      </c>
      <c r="H44" s="74">
        <v>1412.4550000000002</v>
      </c>
      <c r="I44" s="96">
        <v>334.40599999999995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8026.8669999999993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512</v>
      </c>
      <c r="C45" s="68">
        <v>679163</v>
      </c>
      <c r="D45" s="67" t="s">
        <v>20</v>
      </c>
      <c r="E45" s="88">
        <v>39312</v>
      </c>
      <c r="F45" s="110">
        <v>0</v>
      </c>
      <c r="G45" s="102">
        <v>1500.4590000000001</v>
      </c>
      <c r="H45" s="74">
        <v>2824.8120000000004</v>
      </c>
      <c r="I45" s="96">
        <v>167.21299999999999</v>
      </c>
      <c r="J45" s="98">
        <v>0</v>
      </c>
      <c r="K45" s="97">
        <v>0</v>
      </c>
      <c r="L45" s="72">
        <v>3488.0010000000007</v>
      </c>
      <c r="M45" s="73">
        <v>0</v>
      </c>
      <c r="N45" s="72">
        <v>0</v>
      </c>
      <c r="O45" s="16">
        <v>7980.4850000000006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627</v>
      </c>
      <c r="C46" s="68">
        <v>675863</v>
      </c>
      <c r="D46" s="67" t="s">
        <v>32</v>
      </c>
      <c r="E46" s="88">
        <v>39115</v>
      </c>
      <c r="F46" s="110">
        <v>6280.0009999999993</v>
      </c>
      <c r="G46" s="102">
        <v>1500.4490000000001</v>
      </c>
      <c r="H46" s="74">
        <v>0</v>
      </c>
      <c r="I46" s="96">
        <v>83.61399999999999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7864.0639999999985</v>
      </c>
      <c r="P46" s="17">
        <v>40</v>
      </c>
      <c r="Q46" s="13">
        <v>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360</v>
      </c>
      <c r="C47" s="68">
        <v>685377</v>
      </c>
      <c r="D47" s="67" t="s">
        <v>23</v>
      </c>
      <c r="E47" s="88">
        <v>39030</v>
      </c>
      <c r="F47" s="110">
        <v>3140.0309999999995</v>
      </c>
      <c r="G47" s="102">
        <v>1500.461</v>
      </c>
      <c r="H47" s="74">
        <v>2824.8150000000001</v>
      </c>
      <c r="I47" s="96">
        <v>167.20399999999998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7632.5109999999995</v>
      </c>
      <c r="P47" s="17">
        <v>41</v>
      </c>
      <c r="Q47" s="13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844</v>
      </c>
      <c r="C48" s="68">
        <v>693868</v>
      </c>
      <c r="D48" s="67" t="s">
        <v>44</v>
      </c>
      <c r="E48" s="88">
        <v>39490</v>
      </c>
      <c r="F48" s="110">
        <v>3140.0199999999995</v>
      </c>
      <c r="G48" s="102">
        <v>1500.45</v>
      </c>
      <c r="H48" s="74">
        <v>2824.8030000000003</v>
      </c>
      <c r="I48" s="96">
        <v>41.8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7507.0730000000003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507</v>
      </c>
      <c r="C49" s="68">
        <v>679695</v>
      </c>
      <c r="D49" s="67" t="s">
        <v>307</v>
      </c>
      <c r="E49" s="88">
        <v>39189</v>
      </c>
      <c r="F49" s="110">
        <v>3140.0119999999997</v>
      </c>
      <c r="G49" s="102">
        <v>1500.46</v>
      </c>
      <c r="H49" s="74">
        <v>2824.8040000000001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7465.2759999999998</v>
      </c>
      <c r="P49" s="17">
        <v>43</v>
      </c>
      <c r="Q49" s="13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226</v>
      </c>
      <c r="C50" s="68">
        <v>661901</v>
      </c>
      <c r="D50" s="67" t="s">
        <v>28</v>
      </c>
      <c r="E50" s="88">
        <v>38232</v>
      </c>
      <c r="F50" s="110">
        <v>3140.0319999999997</v>
      </c>
      <c r="G50" s="102">
        <v>1500.462</v>
      </c>
      <c r="H50" s="74">
        <v>1412.461</v>
      </c>
      <c r="I50" s="96">
        <v>334.40099999999995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6387.3559999999998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65</v>
      </c>
      <c r="C51" s="68">
        <v>655293</v>
      </c>
      <c r="D51" s="67" t="s">
        <v>35</v>
      </c>
      <c r="E51" s="88">
        <v>37635</v>
      </c>
      <c r="F51" s="110">
        <v>3140.0109999999995</v>
      </c>
      <c r="G51" s="102">
        <v>3000.8130000000001</v>
      </c>
      <c r="H51" s="74">
        <v>0</v>
      </c>
      <c r="I51" s="96">
        <v>167.20699999999999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6308.0309999999999</v>
      </c>
      <c r="P51" s="17">
        <v>45</v>
      </c>
      <c r="Q51" s="13">
        <v>0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643</v>
      </c>
      <c r="C52" s="68">
        <v>664591</v>
      </c>
      <c r="D52" s="67" t="s">
        <v>307</v>
      </c>
      <c r="E52" s="88">
        <v>38454</v>
      </c>
      <c r="F52" s="110">
        <v>6280.0089999999991</v>
      </c>
      <c r="G52" s="102">
        <v>0</v>
      </c>
      <c r="H52" s="74">
        <v>0</v>
      </c>
      <c r="I52" s="96">
        <v>0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6280.0089999999991</v>
      </c>
      <c r="P52" s="17">
        <v>46</v>
      </c>
      <c r="Q52" s="13">
        <v>0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835</v>
      </c>
      <c r="C53" s="68">
        <v>666771</v>
      </c>
      <c r="D53" s="67" t="s">
        <v>29</v>
      </c>
      <c r="E53" s="88">
        <v>39592</v>
      </c>
      <c r="F53" s="110">
        <v>0</v>
      </c>
      <c r="G53" s="102">
        <v>3000.8110000000001</v>
      </c>
      <c r="H53" s="74">
        <v>2824.8070000000002</v>
      </c>
      <c r="I53" s="96">
        <v>167.202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5992.8200000000006</v>
      </c>
      <c r="P53" s="17">
        <v>47</v>
      </c>
      <c r="Q53" s="13">
        <v>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702</v>
      </c>
      <c r="C54" s="68">
        <v>683988</v>
      </c>
      <c r="D54" s="67" t="s">
        <v>70</v>
      </c>
      <c r="E54" s="88">
        <v>38923</v>
      </c>
      <c r="F54" s="110">
        <v>3140.0129999999995</v>
      </c>
      <c r="G54" s="102">
        <v>0</v>
      </c>
      <c r="H54" s="74">
        <v>2824.8270000000002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5964.84</v>
      </c>
      <c r="P54" s="17">
        <v>48</v>
      </c>
      <c r="Q54" s="13">
        <v>0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1221</v>
      </c>
      <c r="C55" s="68">
        <v>662923</v>
      </c>
      <c r="D55" s="67" t="s">
        <v>32</v>
      </c>
      <c r="E55" s="88">
        <v>39042</v>
      </c>
      <c r="F55" s="110">
        <v>0</v>
      </c>
      <c r="G55" s="102">
        <v>0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73">
        <v>0</v>
      </c>
      <c r="N55" s="72">
        <v>5360.0140000000001</v>
      </c>
      <c r="O55" s="16">
        <v>5360.0140000000001</v>
      </c>
      <c r="P55" s="17"/>
      <c r="Q55" s="13" t="s">
        <v>968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1222</v>
      </c>
      <c r="C56" s="68">
        <v>731804</v>
      </c>
      <c r="D56" s="67" t="s">
        <v>70</v>
      </c>
      <c r="E56" s="88">
        <v>39149</v>
      </c>
      <c r="F56" s="110">
        <v>0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0</v>
      </c>
      <c r="M56" s="73">
        <v>0</v>
      </c>
      <c r="N56" s="72">
        <v>5360.0079999999998</v>
      </c>
      <c r="O56" s="16">
        <v>5360.0079999999998</v>
      </c>
      <c r="P56" s="17"/>
      <c r="Q56" s="13" t="s">
        <v>968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493</v>
      </c>
      <c r="C57" s="68">
        <v>670721</v>
      </c>
      <c r="D57" s="67" t="s">
        <v>27</v>
      </c>
      <c r="E57" s="88">
        <v>39051</v>
      </c>
      <c r="F57" s="110">
        <v>3140.0139999999997</v>
      </c>
      <c r="G57" s="102">
        <v>0</v>
      </c>
      <c r="H57" s="74">
        <v>1412.451</v>
      </c>
      <c r="I57" s="96">
        <v>334.40199999999999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4886.8670000000002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843</v>
      </c>
      <c r="C58" s="68">
        <v>671497</v>
      </c>
      <c r="D58" s="67" t="s">
        <v>20</v>
      </c>
      <c r="E58" s="88">
        <v>39778</v>
      </c>
      <c r="F58" s="110">
        <v>3140.0219999999995</v>
      </c>
      <c r="G58" s="102">
        <v>0</v>
      </c>
      <c r="H58" s="74">
        <v>706.21100000000001</v>
      </c>
      <c r="I58" s="96">
        <v>0</v>
      </c>
      <c r="J58" s="98">
        <v>0</v>
      </c>
      <c r="K58" s="97">
        <v>0</v>
      </c>
      <c r="L58" s="72">
        <v>872.01200000000006</v>
      </c>
      <c r="M58" s="73">
        <v>0</v>
      </c>
      <c r="N58" s="72">
        <v>0</v>
      </c>
      <c r="O58" s="16">
        <v>4718.244999999999</v>
      </c>
      <c r="P58" s="17">
        <v>50</v>
      </c>
      <c r="Q58" s="13">
        <v>-2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842</v>
      </c>
      <c r="C59" s="68">
        <v>668113</v>
      </c>
      <c r="D59" s="67" t="s">
        <v>22</v>
      </c>
      <c r="E59" s="88">
        <v>39777</v>
      </c>
      <c r="F59" s="110">
        <v>3140.0299999999997</v>
      </c>
      <c r="G59" s="102">
        <v>0</v>
      </c>
      <c r="H59" s="74">
        <v>1412.4590000000001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4552.4889999999996</v>
      </c>
      <c r="P59" s="17">
        <v>51</v>
      </c>
      <c r="Q59" s="13">
        <v>-2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1020</v>
      </c>
      <c r="C60" s="68">
        <v>676234</v>
      </c>
      <c r="D60" s="67" t="s">
        <v>18</v>
      </c>
      <c r="E60" s="88">
        <v>39087</v>
      </c>
      <c r="F60" s="110">
        <v>3140.0229999999997</v>
      </c>
      <c r="G60" s="102">
        <v>0</v>
      </c>
      <c r="H60" s="74">
        <v>1412.4580000000001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4552.4809999999998</v>
      </c>
      <c r="P60" s="17">
        <v>52</v>
      </c>
      <c r="Q60" s="13">
        <v>-2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834</v>
      </c>
      <c r="C61" s="68">
        <v>683244</v>
      </c>
      <c r="D61" s="67" t="s">
        <v>32</v>
      </c>
      <c r="E61" s="88">
        <v>39597</v>
      </c>
      <c r="F61" s="110">
        <v>3140.0149999999994</v>
      </c>
      <c r="G61" s="102">
        <v>750.20400000000006</v>
      </c>
      <c r="H61" s="74">
        <v>0</v>
      </c>
      <c r="I61" s="96">
        <v>167.20999999999998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4057.4289999999996</v>
      </c>
      <c r="P61" s="17">
        <v>53</v>
      </c>
      <c r="Q61" s="13">
        <v>-2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50</v>
      </c>
      <c r="C62" s="68">
        <v>644313</v>
      </c>
      <c r="D62" s="67" t="s">
        <v>39</v>
      </c>
      <c r="E62" s="88">
        <v>37833</v>
      </c>
      <c r="F62" s="110">
        <v>0</v>
      </c>
      <c r="G62" s="102">
        <v>0</v>
      </c>
      <c r="H62" s="74">
        <v>0</v>
      </c>
      <c r="I62" s="96">
        <v>0</v>
      </c>
      <c r="J62" s="98">
        <v>0</v>
      </c>
      <c r="K62" s="97">
        <v>4044.0149999999999</v>
      </c>
      <c r="L62" s="72">
        <v>0</v>
      </c>
      <c r="M62" s="73">
        <v>0</v>
      </c>
      <c r="N62" s="72">
        <v>0</v>
      </c>
      <c r="O62" s="16">
        <v>4044.0149999999999</v>
      </c>
      <c r="P62" s="17">
        <v>54</v>
      </c>
      <c r="Q62" s="13">
        <v>-2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515</v>
      </c>
      <c r="C63" s="68">
        <v>663061</v>
      </c>
      <c r="D63" s="67" t="s">
        <v>27</v>
      </c>
      <c r="E63" s="88">
        <v>39413</v>
      </c>
      <c r="F63" s="110">
        <v>0</v>
      </c>
      <c r="G63" s="102">
        <v>0</v>
      </c>
      <c r="H63" s="74">
        <v>0</v>
      </c>
      <c r="I63" s="96">
        <v>679.25</v>
      </c>
      <c r="J63" s="98">
        <v>0</v>
      </c>
      <c r="K63" s="97">
        <v>4044.0129999999999</v>
      </c>
      <c r="L63" s="72">
        <v>0</v>
      </c>
      <c r="M63" s="73">
        <v>0</v>
      </c>
      <c r="N63" s="72">
        <v>0</v>
      </c>
      <c r="O63" s="16">
        <v>4044.0129999999999</v>
      </c>
      <c r="P63" s="17">
        <v>55</v>
      </c>
      <c r="Q63" s="13">
        <v>-2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509</v>
      </c>
      <c r="C64" s="68">
        <v>663996</v>
      </c>
      <c r="D64" s="67" t="s">
        <v>44</v>
      </c>
      <c r="E64" s="88">
        <v>39245</v>
      </c>
      <c r="F64" s="110">
        <v>3140.0249999999996</v>
      </c>
      <c r="G64" s="102">
        <v>0</v>
      </c>
      <c r="H64" s="74">
        <v>706.20800000000008</v>
      </c>
      <c r="I64" s="96">
        <v>83.623999999999995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3929.8569999999995</v>
      </c>
      <c r="P64" s="17">
        <v>56</v>
      </c>
      <c r="Q64" s="13">
        <v>-2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715</v>
      </c>
      <c r="C65" s="68">
        <v>666231</v>
      </c>
      <c r="D65" s="67" t="s">
        <v>626</v>
      </c>
      <c r="E65" s="88">
        <v>37810</v>
      </c>
      <c r="F65" s="110">
        <v>3140.0209999999997</v>
      </c>
      <c r="G65" s="102">
        <v>0</v>
      </c>
      <c r="H65" s="74">
        <v>706.21300000000008</v>
      </c>
      <c r="I65" s="96">
        <v>83.620999999999995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3929.855</v>
      </c>
      <c r="P65" s="17">
        <v>57</v>
      </c>
      <c r="Q65" s="13">
        <v>-2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845</v>
      </c>
      <c r="C66" s="68">
        <v>669392</v>
      </c>
      <c r="D66" s="67" t="s">
        <v>23</v>
      </c>
      <c r="E66" s="88">
        <v>39739</v>
      </c>
      <c r="F66" s="110">
        <v>3140.0189999999993</v>
      </c>
      <c r="G66" s="102">
        <v>0</v>
      </c>
      <c r="H66" s="74">
        <v>706.20699999999999</v>
      </c>
      <c r="I66" s="96">
        <v>83.61099999999999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3929.8369999999991</v>
      </c>
      <c r="P66" s="17">
        <v>58</v>
      </c>
      <c r="Q66" s="13">
        <v>-2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642</v>
      </c>
      <c r="C67" s="68">
        <v>655479</v>
      </c>
      <c r="D67" s="67" t="s">
        <v>26</v>
      </c>
      <c r="E67" s="88">
        <v>38578</v>
      </c>
      <c r="F67" s="110">
        <v>3140.0279999999993</v>
      </c>
      <c r="G67" s="102">
        <v>0</v>
      </c>
      <c r="H67" s="74">
        <v>0</v>
      </c>
      <c r="I67" s="96">
        <v>167.20299999999997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3307.2309999999993</v>
      </c>
      <c r="P67" s="17">
        <v>59</v>
      </c>
      <c r="Q67" s="13">
        <v>-2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801</v>
      </c>
      <c r="C68" s="68">
        <v>730709</v>
      </c>
      <c r="D68" s="67" t="s">
        <v>29</v>
      </c>
      <c r="E68" s="88">
        <v>38858</v>
      </c>
      <c r="F68" s="110">
        <v>3140.0169999999994</v>
      </c>
      <c r="G68" s="102">
        <v>0</v>
      </c>
      <c r="H68" s="74">
        <v>0</v>
      </c>
      <c r="I68" s="96">
        <v>83.61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3223.6269999999995</v>
      </c>
      <c r="P68" s="17">
        <v>60</v>
      </c>
      <c r="Q68" s="13">
        <v>-2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836</v>
      </c>
      <c r="C69" s="68">
        <v>662802</v>
      </c>
      <c r="D69" s="67" t="s">
        <v>39</v>
      </c>
      <c r="E69" s="88">
        <v>39470</v>
      </c>
      <c r="F69" s="110">
        <v>3140.0179999999996</v>
      </c>
      <c r="G69" s="102">
        <v>0</v>
      </c>
      <c r="H69" s="74">
        <v>0</v>
      </c>
      <c r="I69" s="96">
        <v>83.60799999999999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3223.6259999999997</v>
      </c>
      <c r="P69" s="17">
        <v>61</v>
      </c>
      <c r="Q69" s="13">
        <v>-2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264</v>
      </c>
      <c r="C70" s="68">
        <v>665818</v>
      </c>
      <c r="D70" s="67" t="s">
        <v>24</v>
      </c>
      <c r="E70" s="88">
        <v>38518</v>
      </c>
      <c r="F70" s="110">
        <v>0</v>
      </c>
      <c r="G70" s="102">
        <v>3000.8250000000003</v>
      </c>
      <c r="H70" s="74">
        <v>0</v>
      </c>
      <c r="I70" s="96">
        <v>167.214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3168.0390000000002</v>
      </c>
      <c r="P70" s="17">
        <v>62</v>
      </c>
      <c r="Q70" s="13">
        <v>-2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1041</v>
      </c>
      <c r="C71" s="68">
        <v>689505</v>
      </c>
      <c r="D71" s="67" t="s">
        <v>841</v>
      </c>
      <c r="E71" s="88">
        <v>39725</v>
      </c>
      <c r="F71" s="110">
        <v>3140.0269999999996</v>
      </c>
      <c r="G71" s="102">
        <v>0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3140.0269999999996</v>
      </c>
      <c r="P71" s="17">
        <v>63</v>
      </c>
      <c r="Q71" s="13">
        <v>-2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846</v>
      </c>
      <c r="C72" s="68">
        <v>697849</v>
      </c>
      <c r="D72" s="67" t="s">
        <v>29</v>
      </c>
      <c r="E72" s="88">
        <v>39619</v>
      </c>
      <c r="F72" s="110">
        <v>1570.0049999999999</v>
      </c>
      <c r="G72" s="102">
        <v>0</v>
      </c>
      <c r="H72" s="74">
        <v>1412.4570000000001</v>
      </c>
      <c r="I72" s="96">
        <v>83.625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3066.087</v>
      </c>
      <c r="P72" s="17">
        <v>64</v>
      </c>
      <c r="Q72" s="13">
        <v>-2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701</v>
      </c>
      <c r="C73" s="68">
        <v>666848</v>
      </c>
      <c r="D73" s="67" t="s">
        <v>85</v>
      </c>
      <c r="E73" s="88">
        <v>39355</v>
      </c>
      <c r="F73" s="110">
        <v>0</v>
      </c>
      <c r="G73" s="102">
        <v>750.2170000000001</v>
      </c>
      <c r="H73" s="74">
        <v>1412.4530000000002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2162.67</v>
      </c>
      <c r="P73" s="17">
        <v>65</v>
      </c>
      <c r="Q73" s="13">
        <v>-2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714</v>
      </c>
      <c r="C74" s="68">
        <v>650219</v>
      </c>
      <c r="D74" s="67" t="s">
        <v>30</v>
      </c>
      <c r="E74" s="88">
        <v>37641</v>
      </c>
      <c r="F74" s="110">
        <v>1570.0059999999999</v>
      </c>
      <c r="G74" s="102">
        <v>0</v>
      </c>
      <c r="H74" s="74">
        <v>0</v>
      </c>
      <c r="I74" s="96">
        <v>83.611999999999995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1653.6179999999999</v>
      </c>
      <c r="P74" s="17">
        <v>66</v>
      </c>
      <c r="Q74" s="13">
        <v>-2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840</v>
      </c>
      <c r="C75" s="68">
        <v>687071</v>
      </c>
      <c r="D75" s="67" t="s">
        <v>25</v>
      </c>
      <c r="E75" s="88">
        <v>39812</v>
      </c>
      <c r="F75" s="110">
        <v>0</v>
      </c>
      <c r="G75" s="102">
        <v>1500.4530000000002</v>
      </c>
      <c r="H75" s="74">
        <v>0</v>
      </c>
      <c r="I75" s="96">
        <v>83.628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1584.0810000000001</v>
      </c>
      <c r="P75" s="17">
        <v>67</v>
      </c>
      <c r="Q75" s="13">
        <v>-2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1042</v>
      </c>
      <c r="C76" s="68">
        <v>680219</v>
      </c>
      <c r="D76" s="67" t="s">
        <v>29</v>
      </c>
      <c r="E76" s="88">
        <v>39762</v>
      </c>
      <c r="F76" s="110">
        <v>1570.0099999999998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1570.0099999999998</v>
      </c>
      <c r="P76" s="17">
        <v>68</v>
      </c>
      <c r="Q76" s="13">
        <v>-2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1043</v>
      </c>
      <c r="C77" s="68">
        <v>669561</v>
      </c>
      <c r="D77" s="67" t="s">
        <v>307</v>
      </c>
      <c r="E77" s="88">
        <v>39224</v>
      </c>
      <c r="F77" s="110">
        <v>1570.0089999999998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1570.0089999999998</v>
      </c>
      <c r="P77" s="17">
        <v>69</v>
      </c>
      <c r="Q77" s="13">
        <v>-2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713</v>
      </c>
      <c r="C78" s="68">
        <v>662994</v>
      </c>
      <c r="D78" s="67" t="s">
        <v>46</v>
      </c>
      <c r="E78" s="88">
        <v>39122</v>
      </c>
      <c r="F78" s="110">
        <v>1570.0079999999998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1570.0079999999998</v>
      </c>
      <c r="P78" s="17">
        <v>70</v>
      </c>
      <c r="Q78" s="13">
        <v>-2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719</v>
      </c>
      <c r="C79" s="68">
        <v>662601</v>
      </c>
      <c r="D79" s="67" t="s">
        <v>32</v>
      </c>
      <c r="E79" s="88">
        <v>38459</v>
      </c>
      <c r="F79" s="110">
        <v>1570.0069999999998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1570.0069999999998</v>
      </c>
      <c r="P79" s="17">
        <v>71</v>
      </c>
      <c r="Q79" s="13">
        <v>-2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1044</v>
      </c>
      <c r="C80" s="68">
        <v>693191</v>
      </c>
      <c r="D80" s="67" t="s">
        <v>18</v>
      </c>
      <c r="E80" s="88">
        <v>39731</v>
      </c>
      <c r="F80" s="110">
        <v>1570.0039999999997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1570.0039999999997</v>
      </c>
      <c r="P80" s="17">
        <v>72</v>
      </c>
      <c r="Q80" s="13">
        <v>-2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717</v>
      </c>
      <c r="C81" s="68">
        <v>659928</v>
      </c>
      <c r="D81" s="67" t="s">
        <v>718</v>
      </c>
      <c r="E81" s="88">
        <v>37760</v>
      </c>
      <c r="F81" s="110">
        <v>1570.0029999999997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1570.0029999999997</v>
      </c>
      <c r="P81" s="17">
        <v>73</v>
      </c>
      <c r="Q81" s="13">
        <v>-2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1045</v>
      </c>
      <c r="C82" s="68">
        <v>731801</v>
      </c>
      <c r="D82" s="67" t="s">
        <v>70</v>
      </c>
      <c r="E82" s="88">
        <v>39612</v>
      </c>
      <c r="F82" s="110">
        <v>1570.0019999999997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1570.0019999999997</v>
      </c>
      <c r="P82" s="17">
        <v>74</v>
      </c>
      <c r="Q82" s="13">
        <v>-2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1046</v>
      </c>
      <c r="C83" s="68">
        <v>671695</v>
      </c>
      <c r="D83" s="67" t="s">
        <v>111</v>
      </c>
      <c r="E83" s="88">
        <v>38744</v>
      </c>
      <c r="F83" s="110">
        <v>1570.0009999999997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1570.0009999999997</v>
      </c>
      <c r="P83" s="17">
        <v>75</v>
      </c>
      <c r="Q83" s="13">
        <v>-2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1047</v>
      </c>
      <c r="C84" s="68">
        <v>681041</v>
      </c>
      <c r="D84" s="67" t="s">
        <v>30</v>
      </c>
      <c r="E84" s="88">
        <v>39782</v>
      </c>
      <c r="F84" s="110">
        <v>1569.9999999999998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1569.9999999999998</v>
      </c>
      <c r="P84" s="17">
        <v>76</v>
      </c>
      <c r="Q84" s="13">
        <v>-2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239</v>
      </c>
      <c r="C85" s="68">
        <v>671760</v>
      </c>
      <c r="D85" s="67" t="s">
        <v>51</v>
      </c>
      <c r="E85" s="88">
        <v>38491</v>
      </c>
      <c r="F85" s="110">
        <v>0</v>
      </c>
      <c r="G85" s="102">
        <v>750.20300000000009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750.20300000000009</v>
      </c>
      <c r="P85" s="17">
        <v>77</v>
      </c>
      <c r="Q85" s="13">
        <v>-2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469</v>
      </c>
      <c r="C86" s="68">
        <v>649450</v>
      </c>
      <c r="D86" s="67" t="s">
        <v>718</v>
      </c>
      <c r="E86" s="88">
        <v>37896</v>
      </c>
      <c r="F86" s="110">
        <v>0</v>
      </c>
      <c r="G86" s="102">
        <v>0</v>
      </c>
      <c r="H86" s="74">
        <v>706.20600000000002</v>
      </c>
      <c r="I86" s="96">
        <v>41.806999999999995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748.01300000000003</v>
      </c>
      <c r="P86" s="17">
        <v>78</v>
      </c>
      <c r="Q86" s="13">
        <v>-2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36</v>
      </c>
      <c r="C87" s="68">
        <v>642300</v>
      </c>
      <c r="D87" s="67" t="s">
        <v>841</v>
      </c>
      <c r="E87" s="88">
        <v>37641</v>
      </c>
      <c r="F87" s="110">
        <v>0</v>
      </c>
      <c r="G87" s="102">
        <v>0</v>
      </c>
      <c r="H87" s="74">
        <v>706.20400000000006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706.20400000000006</v>
      </c>
      <c r="P87" s="17">
        <v>79</v>
      </c>
      <c r="Q87" s="13">
        <v>-2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1021</v>
      </c>
      <c r="C88" s="68">
        <v>679882</v>
      </c>
      <c r="D88" s="67" t="s">
        <v>35</v>
      </c>
      <c r="E88" s="88">
        <v>39589</v>
      </c>
      <c r="F88" s="110">
        <v>0</v>
      </c>
      <c r="G88" s="102">
        <v>0</v>
      </c>
      <c r="H88" s="74">
        <v>706.20300000000009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706.20300000000009</v>
      </c>
      <c r="P88" s="17">
        <v>80</v>
      </c>
      <c r="Q88" s="13">
        <v>-2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700</v>
      </c>
      <c r="C89" s="68">
        <v>682049</v>
      </c>
      <c r="D89" s="67" t="s">
        <v>35</v>
      </c>
      <c r="E89" s="88">
        <v>38887</v>
      </c>
      <c r="F89" s="110">
        <v>0</v>
      </c>
      <c r="G89" s="102">
        <v>0</v>
      </c>
      <c r="H89" s="74">
        <v>0</v>
      </c>
      <c r="I89" s="96">
        <v>334.40799999999996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334.40799999999996</v>
      </c>
      <c r="P89" s="17">
        <v>81</v>
      </c>
      <c r="Q89" s="13">
        <v>-2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359</v>
      </c>
      <c r="C90" s="68">
        <v>680089</v>
      </c>
      <c r="D90" s="67" t="s">
        <v>35</v>
      </c>
      <c r="E90" s="88">
        <v>39001</v>
      </c>
      <c r="F90" s="110">
        <v>0</v>
      </c>
      <c r="G90" s="102">
        <v>0</v>
      </c>
      <c r="H90" s="74">
        <v>0</v>
      </c>
      <c r="I90" s="96">
        <v>334.40299999999996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334.40299999999996</v>
      </c>
      <c r="P90" s="17">
        <v>82</v>
      </c>
      <c r="Q90" s="13">
        <v>-2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361</v>
      </c>
      <c r="C91" s="68">
        <v>676767</v>
      </c>
      <c r="D91" s="67" t="s">
        <v>23</v>
      </c>
      <c r="E91" s="88">
        <v>38996</v>
      </c>
      <c r="F91" s="110">
        <v>0</v>
      </c>
      <c r="G91" s="102">
        <v>0</v>
      </c>
      <c r="H91" s="74">
        <v>0</v>
      </c>
      <c r="I91" s="96">
        <v>167.21099999999998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167.21099999999998</v>
      </c>
      <c r="P91" s="17">
        <v>83</v>
      </c>
      <c r="Q91" s="13">
        <v>-2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362</v>
      </c>
      <c r="C92" s="68">
        <v>664832</v>
      </c>
      <c r="D92" s="67" t="s">
        <v>58</v>
      </c>
      <c r="E92" s="88">
        <v>38978</v>
      </c>
      <c r="F92" s="110">
        <v>0</v>
      </c>
      <c r="G92" s="102">
        <v>0</v>
      </c>
      <c r="H92" s="74">
        <v>0</v>
      </c>
      <c r="I92" s="96">
        <v>83.63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83.63</v>
      </c>
      <c r="P92" s="17">
        <v>84</v>
      </c>
      <c r="Q92" s="13">
        <v>-2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839</v>
      </c>
      <c r="C93" s="68">
        <v>687032</v>
      </c>
      <c r="D93" s="67" t="s">
        <v>76</v>
      </c>
      <c r="E93" s="88">
        <v>39532</v>
      </c>
      <c r="F93" s="110">
        <v>0</v>
      </c>
      <c r="G93" s="102">
        <v>0</v>
      </c>
      <c r="H93" s="74">
        <v>0</v>
      </c>
      <c r="I93" s="96">
        <v>83.628999999999991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83.628999999999991</v>
      </c>
      <c r="P93" s="17">
        <v>85</v>
      </c>
      <c r="Q93" s="13">
        <v>-2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516</v>
      </c>
      <c r="C94" s="68">
        <v>695052</v>
      </c>
      <c r="D94" s="67" t="s">
        <v>32</v>
      </c>
      <c r="E94" s="88">
        <v>39446</v>
      </c>
      <c r="F94" s="110">
        <v>0</v>
      </c>
      <c r="G94" s="102">
        <v>0</v>
      </c>
      <c r="H94" s="74">
        <v>0</v>
      </c>
      <c r="I94" s="96">
        <v>83.61999999999999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83.61999999999999</v>
      </c>
      <c r="P94" s="17">
        <v>86</v>
      </c>
      <c r="Q94" s="13">
        <v>-2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628</v>
      </c>
      <c r="C95" s="68">
        <v>682908</v>
      </c>
      <c r="D95" s="67" t="s">
        <v>25</v>
      </c>
      <c r="E95" s="88">
        <v>38857</v>
      </c>
      <c r="F95" s="110">
        <v>0</v>
      </c>
      <c r="G95" s="102">
        <v>0</v>
      </c>
      <c r="H95" s="74">
        <v>0</v>
      </c>
      <c r="I95" s="96">
        <v>83.61699999999999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83.61699999999999</v>
      </c>
      <c r="P95" s="17">
        <v>87</v>
      </c>
      <c r="Q95" s="13">
        <v>-2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464</v>
      </c>
      <c r="C96" s="68">
        <v>670533</v>
      </c>
      <c r="D96" s="67" t="s">
        <v>76</v>
      </c>
      <c r="E96" s="88">
        <v>38915</v>
      </c>
      <c r="F96" s="110">
        <v>0</v>
      </c>
      <c r="G96" s="102">
        <v>0</v>
      </c>
      <c r="H96" s="74">
        <v>0</v>
      </c>
      <c r="I96" s="96">
        <v>83.613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83.613</v>
      </c>
      <c r="P96" s="17">
        <v>88</v>
      </c>
      <c r="Q96" s="13">
        <v>-2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802</v>
      </c>
      <c r="C97" s="68">
        <v>673491</v>
      </c>
      <c r="D97" s="67" t="s">
        <v>134</v>
      </c>
      <c r="E97" s="88">
        <v>38671</v>
      </c>
      <c r="F97" s="110">
        <v>0</v>
      </c>
      <c r="G97" s="102">
        <v>0</v>
      </c>
      <c r="H97" s="74">
        <v>0</v>
      </c>
      <c r="I97" s="96">
        <v>83.608999999999995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83.608999999999995</v>
      </c>
      <c r="P97" s="17">
        <v>89</v>
      </c>
      <c r="Q97" s="13">
        <v>-2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803</v>
      </c>
      <c r="C98" s="68">
        <v>654266</v>
      </c>
      <c r="D98" s="67" t="s">
        <v>718</v>
      </c>
      <c r="E98" s="88">
        <v>37724</v>
      </c>
      <c r="F98" s="110">
        <v>0</v>
      </c>
      <c r="G98" s="102">
        <v>0</v>
      </c>
      <c r="H98" s="74">
        <v>0</v>
      </c>
      <c r="I98" s="96">
        <v>41.805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41.805</v>
      </c>
      <c r="P98" s="17">
        <v>90</v>
      </c>
      <c r="Q98" s="13">
        <v>-2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7" t="s">
        <v>804</v>
      </c>
      <c r="C99" s="68">
        <v>654911</v>
      </c>
      <c r="D99" s="67" t="s">
        <v>805</v>
      </c>
      <c r="E99" s="88">
        <v>38072</v>
      </c>
      <c r="F99" s="110">
        <v>0</v>
      </c>
      <c r="G99" s="102">
        <v>0</v>
      </c>
      <c r="H99" s="74">
        <v>0</v>
      </c>
      <c r="I99" s="96">
        <v>41.803999999999995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41.803999999999995</v>
      </c>
      <c r="P99" s="17">
        <v>91</v>
      </c>
      <c r="Q99" s="13">
        <v>-2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7" t="s">
        <v>716</v>
      </c>
      <c r="C100" s="68">
        <v>674318</v>
      </c>
      <c r="D100" s="67" t="s">
        <v>35</v>
      </c>
      <c r="E100" s="88">
        <v>39101</v>
      </c>
      <c r="F100" s="110">
        <v>0</v>
      </c>
      <c r="G100" s="102">
        <v>0</v>
      </c>
      <c r="H100" s="74">
        <v>0</v>
      </c>
      <c r="I100" s="96">
        <v>41.802999999999997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41.802999999999997</v>
      </c>
      <c r="P100" s="17">
        <v>92</v>
      </c>
      <c r="Q100" s="13">
        <v>-2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3.8" thickBot="1" x14ac:dyDescent="0.3">
      <c r="A101" s="113">
        <v>95</v>
      </c>
      <c r="B101" s="114" t="s">
        <v>806</v>
      </c>
      <c r="C101" s="115">
        <v>660451</v>
      </c>
      <c r="D101" s="114" t="s">
        <v>363</v>
      </c>
      <c r="E101" s="133">
        <v>38754</v>
      </c>
      <c r="F101" s="127">
        <v>0</v>
      </c>
      <c r="G101" s="128">
        <v>0</v>
      </c>
      <c r="H101" s="129">
        <v>0</v>
      </c>
      <c r="I101" s="130">
        <v>41.802</v>
      </c>
      <c r="J101" s="116">
        <v>0</v>
      </c>
      <c r="K101" s="118">
        <v>0</v>
      </c>
      <c r="L101" s="119">
        <v>0</v>
      </c>
      <c r="M101" s="120">
        <v>0</v>
      </c>
      <c r="N101" s="119">
        <v>0</v>
      </c>
      <c r="O101" s="121">
        <v>41.802</v>
      </c>
      <c r="P101" s="141">
        <v>93</v>
      </c>
      <c r="Q101" s="142">
        <v>-2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9"/>
      <c r="B102" s="20"/>
      <c r="C102" s="19"/>
      <c r="D102" s="20"/>
      <c r="E102" s="12"/>
      <c r="Q102" s="7"/>
      <c r="R102" s="7"/>
      <c r="S102" s="7"/>
      <c r="T102" s="7"/>
      <c r="U102" s="7"/>
      <c r="V102" s="7"/>
      <c r="W102" s="7"/>
      <c r="X102" s="7"/>
      <c r="Y102" s="7"/>
      <c r="Z102" s="7"/>
    </row>
  </sheetData>
  <mergeCells count="3">
    <mergeCell ref="A1:Q1"/>
    <mergeCell ref="A3:Q3"/>
    <mergeCell ref="A4:Q4"/>
  </mergeCells>
  <conditionalFormatting sqref="A62 P86:P101">
    <cfRule type="expression" dxfId="66" priority="15742" stopIfTrue="1">
      <formula>#REF!="XXX"</formula>
    </cfRule>
  </conditionalFormatting>
  <conditionalFormatting sqref="A67">
    <cfRule type="expression" dxfId="65" priority="15723" stopIfTrue="1">
      <formula>#REF!="XXX"</formula>
    </cfRule>
  </conditionalFormatting>
  <conditionalFormatting sqref="A68:A101">
    <cfRule type="expression" dxfId="64" priority="15747" stopIfTrue="1">
      <formula>D66="XXX"</formula>
    </cfRule>
  </conditionalFormatting>
  <conditionalFormatting sqref="B7:B101">
    <cfRule type="expression" dxfId="63" priority="10" stopIfTrue="1">
      <formula>D7="XXX"</formula>
    </cfRule>
  </conditionalFormatting>
  <conditionalFormatting sqref="D7:D101">
    <cfRule type="expression" dxfId="62" priority="12" stopIfTrue="1">
      <formula>D7="XXX"</formula>
    </cfRule>
  </conditionalFormatting>
  <conditionalFormatting sqref="E7:E101">
    <cfRule type="expression" dxfId="61" priority="11" stopIfTrue="1">
      <formula>D7="XXX"</formula>
    </cfRule>
  </conditionalFormatting>
  <conditionalFormatting sqref="P7 A7:A61 P62:P65">
    <cfRule type="expression" dxfId="60" priority="24" stopIfTrue="1">
      <formula>D7="XXX"</formula>
    </cfRule>
  </conditionalFormatting>
  <conditionalFormatting sqref="P8">
    <cfRule type="expression" dxfId="59" priority="26" stopIfTrue="1">
      <formula>#REF!="XXX"</formula>
    </cfRule>
  </conditionalFormatting>
  <conditionalFormatting sqref="P9:P12 P14 P16:P22 P26:P30 P32:P33 P35:P39 P42:P45 P48 P52:P56 P58:P61 A63:A66">
    <cfRule type="expression" dxfId="58" priority="25" stopIfTrue="1">
      <formula>D8="XXX"</formula>
    </cfRule>
  </conditionalFormatting>
  <conditionalFormatting sqref="P13 P23:P25 P40:P41 P46:P47 P49:P51 P57">
    <cfRule type="expression" dxfId="57" priority="27" stopIfTrue="1">
      <formula>#REF!="XXX"</formula>
    </cfRule>
  </conditionalFormatting>
  <conditionalFormatting sqref="P15 P34">
    <cfRule type="expression" dxfId="56" priority="15675" stopIfTrue="1">
      <formula>#REF!="XXX"</formula>
    </cfRule>
  </conditionalFormatting>
  <conditionalFormatting sqref="P31">
    <cfRule type="expression" dxfId="55" priority="15733" stopIfTrue="1">
      <formula>#REF!="XXX"</formula>
    </cfRule>
  </conditionalFormatting>
  <conditionalFormatting sqref="P66:P83 P85">
    <cfRule type="expression" dxfId="54" priority="15743" stopIfTrue="1">
      <formula>S67="XXX"</formula>
    </cfRule>
  </conditionalFormatting>
  <conditionalFormatting sqref="P84">
    <cfRule type="expression" dxfId="53" priority="15714" stopIfTrue="1">
      <formula>#REF!="XXX"</formula>
    </cfRule>
  </conditionalFormatting>
  <conditionalFormatting sqref="Q7:Q101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875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1219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77</v>
      </c>
      <c r="H6" s="64" t="s">
        <v>78</v>
      </c>
      <c r="I6" s="108" t="s">
        <v>346</v>
      </c>
      <c r="J6" s="85" t="s">
        <v>345</v>
      </c>
      <c r="K6" s="75" t="s">
        <v>9</v>
      </c>
      <c r="L6" s="65" t="s">
        <v>323</v>
      </c>
      <c r="M6" s="65" t="s">
        <v>322</v>
      </c>
      <c r="N6" s="76" t="s">
        <v>10</v>
      </c>
      <c r="O6" s="9" t="s">
        <v>11</v>
      </c>
      <c r="P6" s="62" t="s">
        <v>229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81</v>
      </c>
      <c r="C7" s="68">
        <v>645856</v>
      </c>
      <c r="D7" s="67" t="s">
        <v>16</v>
      </c>
      <c r="E7" s="88">
        <v>37891</v>
      </c>
      <c r="F7" s="110">
        <v>40500</v>
      </c>
      <c r="G7" s="102">
        <v>11792.007</v>
      </c>
      <c r="H7" s="74">
        <v>23022.999999999996</v>
      </c>
      <c r="I7" s="96">
        <v>0</v>
      </c>
      <c r="J7" s="98">
        <v>0</v>
      </c>
      <c r="K7" s="97">
        <v>8208.0139999999992</v>
      </c>
      <c r="L7" s="72">
        <v>3488.0160000000005</v>
      </c>
      <c r="M7" s="73">
        <v>0</v>
      </c>
      <c r="N7" s="72">
        <v>5400.0110000000004</v>
      </c>
      <c r="O7" s="16">
        <v>88923.031999999992</v>
      </c>
      <c r="P7" s="17">
        <v>1</v>
      </c>
      <c r="Q7" s="27">
        <v>0</v>
      </c>
      <c r="R7" s="26"/>
      <c r="S7" s="44" t="s">
        <v>323</v>
      </c>
      <c r="T7" s="44" t="s">
        <v>1040</v>
      </c>
      <c r="U7" s="66">
        <v>46067</v>
      </c>
      <c r="V7" s="103">
        <v>1.0900000000000001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83</v>
      </c>
      <c r="C8" s="68">
        <v>640211</v>
      </c>
      <c r="D8" s="67" t="s">
        <v>17</v>
      </c>
      <c r="E8" s="88">
        <v>37679</v>
      </c>
      <c r="F8" s="110">
        <v>32400.000000000007</v>
      </c>
      <c r="G8" s="102">
        <v>11792.004000000001</v>
      </c>
      <c r="H8" s="74">
        <v>11334.407999999999</v>
      </c>
      <c r="I8" s="96">
        <v>0</v>
      </c>
      <c r="J8" s="98">
        <v>0</v>
      </c>
      <c r="K8" s="97">
        <v>16416.007000000001</v>
      </c>
      <c r="L8" s="72">
        <v>14170.000000000002</v>
      </c>
      <c r="M8" s="73">
        <v>0</v>
      </c>
      <c r="N8" s="72">
        <v>10800.007</v>
      </c>
      <c r="O8" s="16">
        <v>86112.419000000009</v>
      </c>
      <c r="P8" s="17">
        <v>2</v>
      </c>
      <c r="Q8" s="27">
        <v>0</v>
      </c>
      <c r="R8" s="26"/>
      <c r="S8" s="44" t="s">
        <v>322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267</v>
      </c>
      <c r="C9" s="68">
        <v>663498</v>
      </c>
      <c r="D9" s="67" t="s">
        <v>15</v>
      </c>
      <c r="E9" s="88">
        <v>38642</v>
      </c>
      <c r="F9" s="110">
        <v>26325.000000000004</v>
      </c>
      <c r="G9" s="102">
        <v>2948.0239999999999</v>
      </c>
      <c r="H9" s="74">
        <v>2833.6129999999998</v>
      </c>
      <c r="I9" s="96">
        <v>0</v>
      </c>
      <c r="J9" s="98">
        <v>0</v>
      </c>
      <c r="K9" s="97">
        <v>4104.0290000000005</v>
      </c>
      <c r="L9" s="72">
        <v>21800</v>
      </c>
      <c r="M9" s="73">
        <v>0</v>
      </c>
      <c r="N9" s="72">
        <v>16875.001</v>
      </c>
      <c r="O9" s="16">
        <v>72052.054000000004</v>
      </c>
      <c r="P9" s="17">
        <v>6</v>
      </c>
      <c r="Q9" s="27">
        <v>3</v>
      </c>
      <c r="R9" s="26"/>
      <c r="S9" s="44" t="s">
        <v>10</v>
      </c>
      <c r="T9" s="44" t="s">
        <v>1218</v>
      </c>
      <c r="U9" s="66">
        <v>46137</v>
      </c>
      <c r="V9" s="103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80</v>
      </c>
      <c r="C10" s="68">
        <v>639196</v>
      </c>
      <c r="D10" s="67" t="s">
        <v>15</v>
      </c>
      <c r="E10" s="88">
        <v>37799</v>
      </c>
      <c r="F10" s="110">
        <v>20250.004000000001</v>
      </c>
      <c r="G10" s="102">
        <v>2948.0309999999999</v>
      </c>
      <c r="H10" s="74">
        <v>11334.405999999999</v>
      </c>
      <c r="I10" s="96">
        <v>0</v>
      </c>
      <c r="J10" s="98">
        <v>0</v>
      </c>
      <c r="K10" s="97">
        <v>16416.004000000001</v>
      </c>
      <c r="L10" s="72">
        <v>0</v>
      </c>
      <c r="M10" s="73">
        <v>0</v>
      </c>
      <c r="N10" s="72">
        <v>16875.004000000001</v>
      </c>
      <c r="O10" s="16">
        <v>67823.449000000008</v>
      </c>
      <c r="P10" s="17">
        <v>3</v>
      </c>
      <c r="Q10" s="27">
        <v>-1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523</v>
      </c>
      <c r="C11" s="68">
        <v>687165</v>
      </c>
      <c r="D11" s="67" t="s">
        <v>46</v>
      </c>
      <c r="E11" s="88">
        <v>39191</v>
      </c>
      <c r="F11" s="110">
        <v>12960.003000000001</v>
      </c>
      <c r="G11" s="102">
        <v>5896.0069999999996</v>
      </c>
      <c r="H11" s="74">
        <v>2833.6210000000001</v>
      </c>
      <c r="I11" s="96">
        <v>0</v>
      </c>
      <c r="J11" s="98">
        <v>0</v>
      </c>
      <c r="K11" s="97">
        <v>25650.001</v>
      </c>
      <c r="L11" s="72">
        <v>14170.000000000002</v>
      </c>
      <c r="M11" s="73">
        <v>0</v>
      </c>
      <c r="N11" s="72">
        <v>0</v>
      </c>
      <c r="O11" s="16">
        <v>61509.631999999998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367</v>
      </c>
      <c r="C12" s="68">
        <v>662554</v>
      </c>
      <c r="D12" s="67" t="s">
        <v>14</v>
      </c>
      <c r="E12" s="88">
        <v>38977</v>
      </c>
      <c r="F12" s="110">
        <v>6480.009</v>
      </c>
      <c r="G12" s="102">
        <v>18425.002</v>
      </c>
      <c r="H12" s="74">
        <v>17710.001</v>
      </c>
      <c r="I12" s="96">
        <v>0</v>
      </c>
      <c r="J12" s="98">
        <v>0</v>
      </c>
      <c r="K12" s="97">
        <v>8208.0110000000004</v>
      </c>
      <c r="L12" s="72">
        <v>0</v>
      </c>
      <c r="M12" s="73">
        <v>0</v>
      </c>
      <c r="N12" s="72">
        <v>0</v>
      </c>
      <c r="O12" s="16">
        <v>50823.023000000001</v>
      </c>
      <c r="P12" s="17">
        <v>4</v>
      </c>
      <c r="Q12" s="27">
        <v>-2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93</v>
      </c>
      <c r="C13" s="68">
        <v>653264</v>
      </c>
      <c r="D13" s="67" t="s">
        <v>34</v>
      </c>
      <c r="E13" s="88">
        <v>37887</v>
      </c>
      <c r="F13" s="110">
        <v>26325.000000000004</v>
      </c>
      <c r="G13" s="102">
        <v>11792.005999999999</v>
      </c>
      <c r="H13" s="74">
        <v>2833.6219999999998</v>
      </c>
      <c r="I13" s="96">
        <v>0</v>
      </c>
      <c r="J13" s="98">
        <v>0</v>
      </c>
      <c r="K13" s="97">
        <v>4104.0209999999997</v>
      </c>
      <c r="L13" s="72">
        <v>0</v>
      </c>
      <c r="M13" s="73">
        <v>0</v>
      </c>
      <c r="N13" s="72">
        <v>0</v>
      </c>
      <c r="O13" s="16">
        <v>45054.649000000005</v>
      </c>
      <c r="P13" s="17">
        <v>7</v>
      </c>
      <c r="Q13" s="27">
        <v>0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209</v>
      </c>
      <c r="C14" s="68">
        <v>646599</v>
      </c>
      <c r="D14" s="67" t="s">
        <v>32</v>
      </c>
      <c r="E14" s="88">
        <v>38343</v>
      </c>
      <c r="F14" s="110">
        <v>20250.001</v>
      </c>
      <c r="G14" s="102">
        <v>5896.0060000000003</v>
      </c>
      <c r="H14" s="74">
        <v>2833.627</v>
      </c>
      <c r="I14" s="96">
        <v>0</v>
      </c>
      <c r="J14" s="98">
        <v>0</v>
      </c>
      <c r="K14" s="97">
        <v>4104.018</v>
      </c>
      <c r="L14" s="72">
        <v>10900.004000000001</v>
      </c>
      <c r="M14" s="73">
        <v>0</v>
      </c>
      <c r="N14" s="72">
        <v>0</v>
      </c>
      <c r="O14" s="16">
        <v>43983.656000000003</v>
      </c>
      <c r="P14" s="17">
        <v>8</v>
      </c>
      <c r="Q14" s="27">
        <v>0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852</v>
      </c>
      <c r="C15" s="68">
        <v>663131</v>
      </c>
      <c r="D15" s="67" t="s">
        <v>46</v>
      </c>
      <c r="E15" s="88">
        <v>39575</v>
      </c>
      <c r="F15" s="110">
        <v>6480.0020000000004</v>
      </c>
      <c r="G15" s="102">
        <v>5896.0039999999999</v>
      </c>
      <c r="H15" s="74">
        <v>5667.2119999999995</v>
      </c>
      <c r="I15" s="96">
        <v>0</v>
      </c>
      <c r="J15" s="98">
        <v>0</v>
      </c>
      <c r="K15" s="97">
        <v>16416.001</v>
      </c>
      <c r="L15" s="72">
        <v>6976.0070000000005</v>
      </c>
      <c r="M15" s="73">
        <v>0</v>
      </c>
      <c r="N15" s="72">
        <v>0</v>
      </c>
      <c r="O15" s="16">
        <v>41435.226000000002</v>
      </c>
      <c r="P15" s="17">
        <v>9</v>
      </c>
      <c r="Q15" s="27">
        <v>0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856</v>
      </c>
      <c r="C16" s="68">
        <v>662714</v>
      </c>
      <c r="D16" s="67" t="s">
        <v>23</v>
      </c>
      <c r="E16" s="88">
        <v>39769</v>
      </c>
      <c r="F16" s="110">
        <v>20250.003000000001</v>
      </c>
      <c r="G16" s="102">
        <v>2948.0039999999999</v>
      </c>
      <c r="H16" s="74">
        <v>11334.403</v>
      </c>
      <c r="I16" s="96">
        <v>165.614</v>
      </c>
      <c r="J16" s="98">
        <v>0</v>
      </c>
      <c r="K16" s="97">
        <v>0</v>
      </c>
      <c r="L16" s="72">
        <v>3488.0120000000006</v>
      </c>
      <c r="M16" s="73">
        <v>0</v>
      </c>
      <c r="N16" s="72">
        <v>0</v>
      </c>
      <c r="O16" s="16">
        <v>38186.036000000007</v>
      </c>
      <c r="P16" s="17">
        <v>10</v>
      </c>
      <c r="Q16" s="27">
        <v>0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850</v>
      </c>
      <c r="C17" s="68">
        <v>668272</v>
      </c>
      <c r="D17" s="67" t="s">
        <v>14</v>
      </c>
      <c r="E17" s="88">
        <v>39461</v>
      </c>
      <c r="F17" s="110">
        <v>12960.007</v>
      </c>
      <c r="G17" s="102">
        <v>11792.003000000001</v>
      </c>
      <c r="H17" s="74">
        <v>2833.614</v>
      </c>
      <c r="I17" s="96">
        <v>0</v>
      </c>
      <c r="J17" s="98">
        <v>0</v>
      </c>
      <c r="K17" s="97">
        <v>8208.0030000000006</v>
      </c>
      <c r="L17" s="72">
        <v>0</v>
      </c>
      <c r="M17" s="73">
        <v>0</v>
      </c>
      <c r="N17" s="72">
        <v>0</v>
      </c>
      <c r="O17" s="16">
        <v>35793.627000000008</v>
      </c>
      <c r="P17" s="17">
        <v>11</v>
      </c>
      <c r="Q17" s="27">
        <v>0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270</v>
      </c>
      <c r="C18" s="68">
        <v>653087</v>
      </c>
      <c r="D18" s="67" t="s">
        <v>20</v>
      </c>
      <c r="E18" s="88">
        <v>38574</v>
      </c>
      <c r="F18" s="110">
        <v>12960.004000000001</v>
      </c>
      <c r="G18" s="102">
        <v>2948.029</v>
      </c>
      <c r="H18" s="74">
        <v>11334.402</v>
      </c>
      <c r="I18" s="96">
        <v>0</v>
      </c>
      <c r="J18" s="98">
        <v>0</v>
      </c>
      <c r="K18" s="97">
        <v>4104.0309999999999</v>
      </c>
      <c r="L18" s="72">
        <v>3488.0110000000004</v>
      </c>
      <c r="M18" s="73">
        <v>0</v>
      </c>
      <c r="N18" s="72">
        <v>0</v>
      </c>
      <c r="O18" s="16">
        <v>34834.477000000006</v>
      </c>
      <c r="P18" s="17">
        <v>12</v>
      </c>
      <c r="Q18" s="27">
        <v>0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368</v>
      </c>
      <c r="C19" s="68">
        <v>674683</v>
      </c>
      <c r="D19" s="67" t="s">
        <v>534</v>
      </c>
      <c r="E19" s="88">
        <v>38935</v>
      </c>
      <c r="F19" s="110">
        <v>6480.0060000000003</v>
      </c>
      <c r="G19" s="102">
        <v>11792.002</v>
      </c>
      <c r="H19" s="74">
        <v>5667.2089999999998</v>
      </c>
      <c r="I19" s="96">
        <v>0</v>
      </c>
      <c r="J19" s="98">
        <v>0</v>
      </c>
      <c r="K19" s="97">
        <v>8208.0020000000004</v>
      </c>
      <c r="L19" s="72">
        <v>0</v>
      </c>
      <c r="M19" s="73">
        <v>0</v>
      </c>
      <c r="N19" s="72">
        <v>0</v>
      </c>
      <c r="O19" s="16">
        <v>32147.219000000001</v>
      </c>
      <c r="P19" s="17">
        <v>13</v>
      </c>
      <c r="Q19" s="27">
        <v>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531</v>
      </c>
      <c r="C20" s="68">
        <v>674319</v>
      </c>
      <c r="D20" s="67" t="s">
        <v>35</v>
      </c>
      <c r="E20" s="88">
        <v>39105</v>
      </c>
      <c r="F20" s="110">
        <v>12960.008</v>
      </c>
      <c r="G20" s="102">
        <v>11792.001</v>
      </c>
      <c r="H20" s="74">
        <v>2833.605</v>
      </c>
      <c r="I20" s="96">
        <v>0</v>
      </c>
      <c r="J20" s="98">
        <v>0</v>
      </c>
      <c r="K20" s="97">
        <v>4104.0140000000001</v>
      </c>
      <c r="L20" s="72">
        <v>0</v>
      </c>
      <c r="M20" s="73">
        <v>0</v>
      </c>
      <c r="N20" s="72">
        <v>0</v>
      </c>
      <c r="O20" s="16">
        <v>31689.627999999997</v>
      </c>
      <c r="P20" s="17">
        <v>14</v>
      </c>
      <c r="Q20" s="27">
        <v>0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269</v>
      </c>
      <c r="C21" s="68">
        <v>661652</v>
      </c>
      <c r="D21" s="67" t="s">
        <v>18</v>
      </c>
      <c r="E21" s="88">
        <v>38363</v>
      </c>
      <c r="F21" s="110">
        <v>12960.004999999999</v>
      </c>
      <c r="G21" s="102">
        <v>1474.0450000000001</v>
      </c>
      <c r="H21" s="74">
        <v>11334.401</v>
      </c>
      <c r="I21" s="96">
        <v>0</v>
      </c>
      <c r="J21" s="98">
        <v>0</v>
      </c>
      <c r="K21" s="97">
        <v>4104.0320000000002</v>
      </c>
      <c r="L21" s="72">
        <v>0</v>
      </c>
      <c r="M21" s="73">
        <v>0</v>
      </c>
      <c r="N21" s="72">
        <v>0</v>
      </c>
      <c r="O21" s="16">
        <v>29872.483</v>
      </c>
      <c r="P21" s="17">
        <v>15</v>
      </c>
      <c r="Q21" s="27">
        <v>0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524</v>
      </c>
      <c r="C22" s="68">
        <v>674746</v>
      </c>
      <c r="D22" s="67" t="s">
        <v>35</v>
      </c>
      <c r="E22" s="88">
        <v>39187</v>
      </c>
      <c r="F22" s="110">
        <v>20250.002</v>
      </c>
      <c r="G22" s="102">
        <v>2948.018</v>
      </c>
      <c r="H22" s="74">
        <v>1416.848</v>
      </c>
      <c r="I22" s="96">
        <v>828</v>
      </c>
      <c r="J22" s="98">
        <v>0</v>
      </c>
      <c r="K22" s="97">
        <v>4104.0029999999997</v>
      </c>
      <c r="L22" s="72">
        <v>0</v>
      </c>
      <c r="M22" s="73">
        <v>0</v>
      </c>
      <c r="N22" s="72">
        <v>0</v>
      </c>
      <c r="O22" s="16">
        <v>28718.870999999999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370</v>
      </c>
      <c r="C23" s="68">
        <v>684965</v>
      </c>
      <c r="D23" s="67" t="s">
        <v>15</v>
      </c>
      <c r="E23" s="88">
        <v>39069</v>
      </c>
      <c r="F23" s="110">
        <v>3240.0279999999998</v>
      </c>
      <c r="G23" s="102">
        <v>18425.001</v>
      </c>
      <c r="H23" s="74">
        <v>2833.6179999999999</v>
      </c>
      <c r="I23" s="96">
        <v>0</v>
      </c>
      <c r="J23" s="98">
        <v>0</v>
      </c>
      <c r="K23" s="97">
        <v>4104.009</v>
      </c>
      <c r="L23" s="72">
        <v>0</v>
      </c>
      <c r="M23" s="73">
        <v>0</v>
      </c>
      <c r="N23" s="72">
        <v>0</v>
      </c>
      <c r="O23" s="16">
        <v>28602.655999999999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210</v>
      </c>
      <c r="C24" s="68">
        <v>655279</v>
      </c>
      <c r="D24" s="67" t="s">
        <v>23</v>
      </c>
      <c r="E24" s="88">
        <v>38070</v>
      </c>
      <c r="F24" s="110">
        <v>12960.005999999999</v>
      </c>
      <c r="G24" s="102">
        <v>2948.0129999999999</v>
      </c>
      <c r="H24" s="74">
        <v>5667.201</v>
      </c>
      <c r="I24" s="96">
        <v>0</v>
      </c>
      <c r="J24" s="98">
        <v>0</v>
      </c>
      <c r="K24" s="97">
        <v>4104.0069999999996</v>
      </c>
      <c r="L24" s="72">
        <v>0</v>
      </c>
      <c r="M24" s="73">
        <v>0</v>
      </c>
      <c r="N24" s="72">
        <v>0</v>
      </c>
      <c r="O24" s="16">
        <v>25679.226999999999</v>
      </c>
      <c r="P24" s="17">
        <v>18</v>
      </c>
      <c r="Q24" s="27">
        <v>0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851</v>
      </c>
      <c r="C25" s="68">
        <v>690971</v>
      </c>
      <c r="D25" s="67" t="s">
        <v>16</v>
      </c>
      <c r="E25" s="88">
        <v>39563</v>
      </c>
      <c r="F25" s="110">
        <v>0</v>
      </c>
      <c r="G25" s="102">
        <v>5896.009</v>
      </c>
      <c r="H25" s="74">
        <v>11334.404999999999</v>
      </c>
      <c r="I25" s="96">
        <v>0</v>
      </c>
      <c r="J25" s="98">
        <v>0</v>
      </c>
      <c r="K25" s="97">
        <v>8208.01</v>
      </c>
      <c r="L25" s="72">
        <v>0</v>
      </c>
      <c r="M25" s="73">
        <v>0</v>
      </c>
      <c r="N25" s="72">
        <v>0</v>
      </c>
      <c r="O25" s="16">
        <v>25438.423999999999</v>
      </c>
      <c r="P25" s="17">
        <v>19</v>
      </c>
      <c r="Q25" s="27">
        <v>0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316</v>
      </c>
      <c r="C26" s="68">
        <v>663520</v>
      </c>
      <c r="D26" s="67" t="s">
        <v>20</v>
      </c>
      <c r="E26" s="88">
        <v>38559</v>
      </c>
      <c r="F26" s="110">
        <v>6480.0140000000001</v>
      </c>
      <c r="G26" s="102">
        <v>2948.0279999999998</v>
      </c>
      <c r="H26" s="74">
        <v>5667.2049999999999</v>
      </c>
      <c r="I26" s="96">
        <v>517.50399999999991</v>
      </c>
      <c r="J26" s="98">
        <v>0</v>
      </c>
      <c r="K26" s="97">
        <v>0</v>
      </c>
      <c r="L26" s="72">
        <v>6976.0020000000013</v>
      </c>
      <c r="M26" s="73">
        <v>0</v>
      </c>
      <c r="N26" s="72">
        <v>0</v>
      </c>
      <c r="O26" s="16">
        <v>22588.753000000004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208</v>
      </c>
      <c r="C27" s="68">
        <v>651640</v>
      </c>
      <c r="D27" s="67" t="s">
        <v>44</v>
      </c>
      <c r="E27" s="88">
        <v>38022</v>
      </c>
      <c r="F27" s="110">
        <v>6480.0039999999999</v>
      </c>
      <c r="G27" s="102">
        <v>2948.0189999999998</v>
      </c>
      <c r="H27" s="74">
        <v>5667.2150000000001</v>
      </c>
      <c r="I27" s="96">
        <v>0</v>
      </c>
      <c r="J27" s="98">
        <v>0</v>
      </c>
      <c r="K27" s="97">
        <v>4104.0280000000002</v>
      </c>
      <c r="L27" s="72">
        <v>0</v>
      </c>
      <c r="M27" s="73">
        <v>0</v>
      </c>
      <c r="N27" s="72">
        <v>0</v>
      </c>
      <c r="O27" s="16">
        <v>19199.266</v>
      </c>
      <c r="P27" s="17">
        <v>21</v>
      </c>
      <c r="Q27" s="27">
        <v>0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860</v>
      </c>
      <c r="C28" s="68">
        <v>668819</v>
      </c>
      <c r="D28" s="67" t="s">
        <v>29</v>
      </c>
      <c r="E28" s="88">
        <v>39554</v>
      </c>
      <c r="F28" s="110">
        <v>6480.0069999999996</v>
      </c>
      <c r="G28" s="102">
        <v>5896.0010000000002</v>
      </c>
      <c r="H28" s="74">
        <v>5667.2079999999996</v>
      </c>
      <c r="I28" s="96">
        <v>82.813000000000002</v>
      </c>
      <c r="J28" s="98">
        <v>0</v>
      </c>
      <c r="K28" s="97">
        <v>0</v>
      </c>
      <c r="L28" s="72">
        <v>0</v>
      </c>
      <c r="M28" s="73">
        <v>0</v>
      </c>
      <c r="N28" s="72">
        <v>0</v>
      </c>
      <c r="O28" s="16">
        <v>18126.028999999999</v>
      </c>
      <c r="P28" s="17">
        <v>22</v>
      </c>
      <c r="Q28" s="27">
        <v>0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526</v>
      </c>
      <c r="C29" s="68">
        <v>671199</v>
      </c>
      <c r="D29" s="67" t="s">
        <v>32</v>
      </c>
      <c r="E29" s="88">
        <v>39174</v>
      </c>
      <c r="F29" s="110">
        <v>6480.0129999999999</v>
      </c>
      <c r="G29" s="102">
        <v>2948.0070000000001</v>
      </c>
      <c r="H29" s="74">
        <v>708.41899999999998</v>
      </c>
      <c r="I29" s="96">
        <v>331.20599999999996</v>
      </c>
      <c r="J29" s="98">
        <v>0</v>
      </c>
      <c r="K29" s="97">
        <v>0</v>
      </c>
      <c r="L29" s="72">
        <v>6976.0080000000007</v>
      </c>
      <c r="M29" s="73">
        <v>0</v>
      </c>
      <c r="N29" s="72">
        <v>0</v>
      </c>
      <c r="O29" s="16">
        <v>17443.652999999998</v>
      </c>
      <c r="P29" s="17">
        <v>23</v>
      </c>
      <c r="Q29" s="27">
        <v>0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853</v>
      </c>
      <c r="C30" s="68">
        <v>674817</v>
      </c>
      <c r="D30" s="67" t="s">
        <v>22</v>
      </c>
      <c r="E30" s="88">
        <v>39750</v>
      </c>
      <c r="F30" s="110">
        <v>3240.03</v>
      </c>
      <c r="G30" s="102">
        <v>2948.03</v>
      </c>
      <c r="H30" s="74">
        <v>2833.623</v>
      </c>
      <c r="I30" s="96">
        <v>0</v>
      </c>
      <c r="J30" s="98">
        <v>0</v>
      </c>
      <c r="K30" s="97">
        <v>8208.0120000000006</v>
      </c>
      <c r="L30" s="72">
        <v>0</v>
      </c>
      <c r="M30" s="73">
        <v>0</v>
      </c>
      <c r="N30" s="72">
        <v>0</v>
      </c>
      <c r="O30" s="16">
        <v>17229.695000000003</v>
      </c>
      <c r="P30" s="17">
        <v>24</v>
      </c>
      <c r="Q30" s="27">
        <v>0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463</v>
      </c>
      <c r="C31" s="68">
        <v>668295</v>
      </c>
      <c r="D31" s="67" t="s">
        <v>23</v>
      </c>
      <c r="E31" s="88">
        <v>38397</v>
      </c>
      <c r="F31" s="110">
        <v>6480.0150000000003</v>
      </c>
      <c r="G31" s="102">
        <v>0</v>
      </c>
      <c r="H31" s="74">
        <v>5667.2069999999994</v>
      </c>
      <c r="I31" s="96">
        <v>0</v>
      </c>
      <c r="J31" s="98">
        <v>0</v>
      </c>
      <c r="K31" s="97">
        <v>4104.0060000000003</v>
      </c>
      <c r="L31" s="72">
        <v>0</v>
      </c>
      <c r="M31" s="73">
        <v>0</v>
      </c>
      <c r="N31" s="72">
        <v>0</v>
      </c>
      <c r="O31" s="16">
        <v>16251.227999999999</v>
      </c>
      <c r="P31" s="17">
        <v>25</v>
      </c>
      <c r="Q31" s="27">
        <v>0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519</v>
      </c>
      <c r="C32" s="68">
        <v>684115</v>
      </c>
      <c r="D32" s="67" t="s">
        <v>34</v>
      </c>
      <c r="E32" s="88">
        <v>39264</v>
      </c>
      <c r="F32" s="110">
        <v>3240.0230000000001</v>
      </c>
      <c r="G32" s="102">
        <v>2948.0079999999998</v>
      </c>
      <c r="H32" s="74">
        <v>5667.2029999999995</v>
      </c>
      <c r="I32" s="96">
        <v>0</v>
      </c>
      <c r="J32" s="98">
        <v>0</v>
      </c>
      <c r="K32" s="97">
        <v>4104.0209999999997</v>
      </c>
      <c r="L32" s="72">
        <v>0</v>
      </c>
      <c r="M32" s="73">
        <v>0</v>
      </c>
      <c r="N32" s="72">
        <v>0</v>
      </c>
      <c r="O32" s="16">
        <v>15959.254999999999</v>
      </c>
      <c r="P32" s="17">
        <v>26</v>
      </c>
      <c r="Q32" s="27">
        <v>0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708</v>
      </c>
      <c r="C33" s="68">
        <v>668952</v>
      </c>
      <c r="D33" s="67" t="s">
        <v>337</v>
      </c>
      <c r="E33" s="88">
        <v>39243</v>
      </c>
      <c r="F33" s="110">
        <v>12960.001</v>
      </c>
      <c r="G33" s="102">
        <v>1474.04</v>
      </c>
      <c r="H33" s="74">
        <v>0</v>
      </c>
      <c r="I33" s="96">
        <v>0</v>
      </c>
      <c r="J33" s="98">
        <v>0</v>
      </c>
      <c r="K33" s="97">
        <v>0</v>
      </c>
      <c r="L33" s="72">
        <v>0</v>
      </c>
      <c r="M33" s="73">
        <v>0</v>
      </c>
      <c r="N33" s="72">
        <v>1350.0050000000001</v>
      </c>
      <c r="O33" s="16">
        <v>15784.046000000002</v>
      </c>
      <c r="P33" s="17">
        <v>31</v>
      </c>
      <c r="Q33" s="27">
        <v>4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274</v>
      </c>
      <c r="C34" s="68">
        <v>661614</v>
      </c>
      <c r="D34" s="67" t="s">
        <v>29</v>
      </c>
      <c r="E34" s="88">
        <v>38384</v>
      </c>
      <c r="F34" s="110">
        <v>3240.0309999999999</v>
      </c>
      <c r="G34" s="102">
        <v>1474.049</v>
      </c>
      <c r="H34" s="74">
        <v>2833.6189999999997</v>
      </c>
      <c r="I34" s="96">
        <v>0</v>
      </c>
      <c r="J34" s="98">
        <v>0</v>
      </c>
      <c r="K34" s="97">
        <v>4104.0230000000001</v>
      </c>
      <c r="L34" s="72">
        <v>3488.0090000000005</v>
      </c>
      <c r="M34" s="73">
        <v>0</v>
      </c>
      <c r="N34" s="72">
        <v>0</v>
      </c>
      <c r="O34" s="16">
        <v>15139.731</v>
      </c>
      <c r="P34" s="17">
        <v>27</v>
      </c>
      <c r="Q34" s="27">
        <v>-1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82</v>
      </c>
      <c r="C35" s="68">
        <v>664386</v>
      </c>
      <c r="D35" s="67" t="s">
        <v>72</v>
      </c>
      <c r="E35" s="88">
        <v>37844</v>
      </c>
      <c r="F35" s="110">
        <v>6480.01</v>
      </c>
      <c r="G35" s="102">
        <v>1474.0640000000001</v>
      </c>
      <c r="H35" s="74">
        <v>2833.6239999999998</v>
      </c>
      <c r="I35" s="96">
        <v>672.74999999999989</v>
      </c>
      <c r="J35" s="98">
        <v>0</v>
      </c>
      <c r="K35" s="97">
        <v>4104.0259999999998</v>
      </c>
      <c r="L35" s="72">
        <v>0</v>
      </c>
      <c r="M35" s="73">
        <v>0</v>
      </c>
      <c r="N35" s="72">
        <v>0</v>
      </c>
      <c r="O35" s="16">
        <v>14891.724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522</v>
      </c>
      <c r="C36" s="68">
        <v>665792</v>
      </c>
      <c r="D36" s="67" t="s">
        <v>23</v>
      </c>
      <c r="E36" s="88">
        <v>39203</v>
      </c>
      <c r="F36" s="110">
        <v>6480.0110000000004</v>
      </c>
      <c r="G36" s="102">
        <v>1474.0540000000001</v>
      </c>
      <c r="H36" s="74">
        <v>2833.6030000000001</v>
      </c>
      <c r="I36" s="96">
        <v>0</v>
      </c>
      <c r="J36" s="98">
        <v>0</v>
      </c>
      <c r="K36" s="97">
        <v>4104.0129999999999</v>
      </c>
      <c r="L36" s="72">
        <v>0</v>
      </c>
      <c r="M36" s="73">
        <v>0</v>
      </c>
      <c r="N36" s="72">
        <v>0</v>
      </c>
      <c r="O36" s="16">
        <v>14891.681</v>
      </c>
      <c r="P36" s="17">
        <v>29</v>
      </c>
      <c r="Q36" s="27">
        <v>-1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704</v>
      </c>
      <c r="C37" s="68">
        <v>707894</v>
      </c>
      <c r="D37" s="67" t="s">
        <v>23</v>
      </c>
      <c r="E37" s="88">
        <v>37736</v>
      </c>
      <c r="F37" s="110">
        <v>12960.002</v>
      </c>
      <c r="G37" s="102">
        <v>0</v>
      </c>
      <c r="H37" s="74">
        <v>0</v>
      </c>
      <c r="I37" s="96">
        <v>0</v>
      </c>
      <c r="J37" s="98">
        <v>0</v>
      </c>
      <c r="K37" s="97">
        <v>0</v>
      </c>
      <c r="L37" s="72">
        <v>1744.0190000000002</v>
      </c>
      <c r="M37" s="73">
        <v>0</v>
      </c>
      <c r="N37" s="72">
        <v>0</v>
      </c>
      <c r="O37" s="16">
        <v>14704.021000000001</v>
      </c>
      <c r="P37" s="17">
        <v>30</v>
      </c>
      <c r="Q37" s="27">
        <v>-1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96</v>
      </c>
      <c r="C38" s="68">
        <v>640419</v>
      </c>
      <c r="D38" s="67" t="s">
        <v>20</v>
      </c>
      <c r="E38" s="88">
        <v>37630</v>
      </c>
      <c r="F38" s="110">
        <v>3240.0239999999999</v>
      </c>
      <c r="G38" s="102">
        <v>2948.0210000000002</v>
      </c>
      <c r="H38" s="74">
        <v>5667.21</v>
      </c>
      <c r="I38" s="96">
        <v>0</v>
      </c>
      <c r="J38" s="98">
        <v>0</v>
      </c>
      <c r="K38" s="97">
        <v>2052.0610000000001</v>
      </c>
      <c r="L38" s="72">
        <v>0</v>
      </c>
      <c r="M38" s="73">
        <v>0</v>
      </c>
      <c r="N38" s="72">
        <v>0</v>
      </c>
      <c r="O38" s="16">
        <v>13907.316000000001</v>
      </c>
      <c r="P38" s="17">
        <v>32</v>
      </c>
      <c r="Q38" s="27">
        <v>0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525</v>
      </c>
      <c r="C39" s="68">
        <v>666875</v>
      </c>
      <c r="D39" s="67" t="s">
        <v>16</v>
      </c>
      <c r="E39" s="88">
        <v>39182</v>
      </c>
      <c r="F39" s="110">
        <v>3240.0320000000002</v>
      </c>
      <c r="G39" s="102">
        <v>2948.0160000000001</v>
      </c>
      <c r="H39" s="74">
        <v>2833.6259999999997</v>
      </c>
      <c r="I39" s="96">
        <v>0</v>
      </c>
      <c r="J39" s="98">
        <v>0</v>
      </c>
      <c r="K39" s="97">
        <v>4104.0249999999996</v>
      </c>
      <c r="L39" s="72">
        <v>0</v>
      </c>
      <c r="M39" s="73">
        <v>0</v>
      </c>
      <c r="N39" s="72">
        <v>0</v>
      </c>
      <c r="O39" s="16">
        <v>13125.699000000001</v>
      </c>
      <c r="P39" s="17">
        <v>33</v>
      </c>
      <c r="Q39" s="27">
        <v>0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95</v>
      </c>
      <c r="C40" s="68">
        <v>658129</v>
      </c>
      <c r="D40" s="67" t="s">
        <v>629</v>
      </c>
      <c r="E40" s="88">
        <v>37822</v>
      </c>
      <c r="F40" s="110">
        <v>3240.0169999999998</v>
      </c>
      <c r="G40" s="102">
        <v>2948.0219999999999</v>
      </c>
      <c r="H40" s="74">
        <v>2833.6289999999999</v>
      </c>
      <c r="I40" s="96">
        <v>0</v>
      </c>
      <c r="J40" s="98">
        <v>0</v>
      </c>
      <c r="K40" s="97">
        <v>4104.0079999999998</v>
      </c>
      <c r="L40" s="72">
        <v>0</v>
      </c>
      <c r="M40" s="73">
        <v>0</v>
      </c>
      <c r="N40" s="72">
        <v>0</v>
      </c>
      <c r="O40" s="16">
        <v>13125.675999999999</v>
      </c>
      <c r="P40" s="17">
        <v>34</v>
      </c>
      <c r="Q40" s="27">
        <v>0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855</v>
      </c>
      <c r="C41" s="68">
        <v>679734</v>
      </c>
      <c r="D41" s="67" t="s">
        <v>35</v>
      </c>
      <c r="E41" s="88">
        <v>39497</v>
      </c>
      <c r="F41" s="110">
        <v>6480.0119999999997</v>
      </c>
      <c r="G41" s="102">
        <v>2948.0120000000002</v>
      </c>
      <c r="H41" s="74">
        <v>1416.847</v>
      </c>
      <c r="I41" s="96">
        <v>0</v>
      </c>
      <c r="J41" s="98">
        <v>0</v>
      </c>
      <c r="K41" s="97">
        <v>2052.0630000000001</v>
      </c>
      <c r="L41" s="72">
        <v>0</v>
      </c>
      <c r="M41" s="73">
        <v>0</v>
      </c>
      <c r="N41" s="72">
        <v>0</v>
      </c>
      <c r="O41" s="16">
        <v>12896.933999999999</v>
      </c>
      <c r="P41" s="17">
        <v>35</v>
      </c>
      <c r="Q41" s="27">
        <v>0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854</v>
      </c>
      <c r="C42" s="68">
        <v>685379</v>
      </c>
      <c r="D42" s="67" t="s">
        <v>23</v>
      </c>
      <c r="E42" s="88">
        <v>39730</v>
      </c>
      <c r="F42" s="110">
        <v>3240.0140000000001</v>
      </c>
      <c r="G42" s="102">
        <v>2948.0169999999998</v>
      </c>
      <c r="H42" s="74">
        <v>1416.8630000000001</v>
      </c>
      <c r="I42" s="96">
        <v>0</v>
      </c>
      <c r="J42" s="98">
        <v>0</v>
      </c>
      <c r="K42" s="97">
        <v>4104.0050000000001</v>
      </c>
      <c r="L42" s="72">
        <v>0</v>
      </c>
      <c r="M42" s="73">
        <v>0</v>
      </c>
      <c r="N42" s="72">
        <v>0</v>
      </c>
      <c r="O42" s="16">
        <v>11708.898999999999</v>
      </c>
      <c r="P42" s="17">
        <v>36</v>
      </c>
      <c r="Q42" s="27">
        <v>0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703</v>
      </c>
      <c r="C43" s="68">
        <v>728716</v>
      </c>
      <c r="D43" s="67" t="s">
        <v>44</v>
      </c>
      <c r="E43" s="88">
        <v>37677</v>
      </c>
      <c r="F43" s="110">
        <v>0</v>
      </c>
      <c r="G43" s="102">
        <v>5896.01</v>
      </c>
      <c r="H43" s="74">
        <v>5667.2060000000001</v>
      </c>
      <c r="I43" s="96">
        <v>0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11563.216</v>
      </c>
      <c r="P43" s="17">
        <v>37</v>
      </c>
      <c r="Q43" s="27">
        <v>0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275</v>
      </c>
      <c r="C44" s="68">
        <v>650299</v>
      </c>
      <c r="D44" s="67" t="s">
        <v>23</v>
      </c>
      <c r="E44" s="88">
        <v>38391</v>
      </c>
      <c r="F44" s="110">
        <v>0</v>
      </c>
      <c r="G44" s="102">
        <v>1474.06</v>
      </c>
      <c r="H44" s="74">
        <v>5667.2039999999997</v>
      </c>
      <c r="I44" s="96">
        <v>0</v>
      </c>
      <c r="J44" s="98">
        <v>0</v>
      </c>
      <c r="K44" s="97">
        <v>4104.0169999999998</v>
      </c>
      <c r="L44" s="72">
        <v>0</v>
      </c>
      <c r="M44" s="73">
        <v>0</v>
      </c>
      <c r="N44" s="72">
        <v>0</v>
      </c>
      <c r="O44" s="16">
        <v>11245.280999999999</v>
      </c>
      <c r="P44" s="17">
        <v>38</v>
      </c>
      <c r="Q44" s="27">
        <v>0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859</v>
      </c>
      <c r="C45" s="68">
        <v>674122</v>
      </c>
      <c r="D45" s="67" t="s">
        <v>52</v>
      </c>
      <c r="E45" s="88">
        <v>39696</v>
      </c>
      <c r="F45" s="110">
        <v>6480.0159999999996</v>
      </c>
      <c r="G45" s="102">
        <v>1474.0550000000001</v>
      </c>
      <c r="H45" s="74">
        <v>2833.6059999999998</v>
      </c>
      <c r="I45" s="96">
        <v>331.202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11118.878999999999</v>
      </c>
      <c r="P45" s="17">
        <v>39</v>
      </c>
      <c r="Q45" s="27">
        <v>0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1223</v>
      </c>
      <c r="C46" s="68">
        <v>735784</v>
      </c>
      <c r="D46" s="67" t="s">
        <v>294</v>
      </c>
      <c r="E46" s="88">
        <v>39725</v>
      </c>
      <c r="F46" s="110">
        <v>0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72">
        <v>10800.003000000001</v>
      </c>
      <c r="O46" s="16">
        <v>10800.003000000001</v>
      </c>
      <c r="P46" s="17"/>
      <c r="Q46" s="27" t="s">
        <v>968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863</v>
      </c>
      <c r="C47" s="68">
        <v>670709</v>
      </c>
      <c r="D47" s="67" t="s">
        <v>27</v>
      </c>
      <c r="E47" s="88">
        <v>39514</v>
      </c>
      <c r="F47" s="110">
        <v>3240.0259999999998</v>
      </c>
      <c r="G47" s="102">
        <v>5896.0050000000001</v>
      </c>
      <c r="H47" s="74">
        <v>1416.856</v>
      </c>
      <c r="I47" s="96">
        <v>0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10552.886999999999</v>
      </c>
      <c r="P47" s="17">
        <v>40</v>
      </c>
      <c r="Q47" s="27">
        <v>-1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1215</v>
      </c>
      <c r="C48" s="68">
        <v>732615</v>
      </c>
      <c r="D48" s="67" t="s">
        <v>22</v>
      </c>
      <c r="E48" s="88">
        <v>37803</v>
      </c>
      <c r="F48" s="110">
        <v>0</v>
      </c>
      <c r="G48" s="102">
        <v>0</v>
      </c>
      <c r="H48" s="74">
        <v>0</v>
      </c>
      <c r="I48" s="96">
        <v>0</v>
      </c>
      <c r="J48" s="98">
        <v>0</v>
      </c>
      <c r="K48" s="97">
        <v>0</v>
      </c>
      <c r="L48" s="72">
        <v>6976.0040000000008</v>
      </c>
      <c r="M48" s="73">
        <v>0</v>
      </c>
      <c r="N48" s="72">
        <v>2700.027</v>
      </c>
      <c r="O48" s="16">
        <v>9676.0310000000009</v>
      </c>
      <c r="P48" s="17">
        <v>50</v>
      </c>
      <c r="Q48" s="27">
        <v>8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310</v>
      </c>
      <c r="C49" s="68">
        <v>672883</v>
      </c>
      <c r="D49" s="67" t="s">
        <v>44</v>
      </c>
      <c r="E49" s="88">
        <v>38579</v>
      </c>
      <c r="F49" s="110">
        <v>6480.0010000000002</v>
      </c>
      <c r="G49" s="102">
        <v>737.02</v>
      </c>
      <c r="H49" s="74">
        <v>1416.86</v>
      </c>
      <c r="I49" s="96">
        <v>517.50299999999993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9151.384</v>
      </c>
      <c r="P49" s="17">
        <v>41</v>
      </c>
      <c r="Q49" s="27">
        <v>-2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862</v>
      </c>
      <c r="C50" s="68">
        <v>691340</v>
      </c>
      <c r="D50" s="67" t="s">
        <v>23</v>
      </c>
      <c r="E50" s="88">
        <v>39496</v>
      </c>
      <c r="F50" s="110">
        <v>3240.0079999999998</v>
      </c>
      <c r="G50" s="102">
        <v>2948.0259999999998</v>
      </c>
      <c r="H50" s="74">
        <v>2833.62</v>
      </c>
      <c r="I50" s="96">
        <v>82.822999999999993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9104.476999999999</v>
      </c>
      <c r="P50" s="17">
        <v>42</v>
      </c>
      <c r="Q50" s="27">
        <v>-2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521</v>
      </c>
      <c r="C51" s="68">
        <v>662679</v>
      </c>
      <c r="D51" s="67" t="s">
        <v>20</v>
      </c>
      <c r="E51" s="88">
        <v>39212</v>
      </c>
      <c r="F51" s="110">
        <v>3240.0030000000002</v>
      </c>
      <c r="G51" s="102">
        <v>2948.0140000000001</v>
      </c>
      <c r="H51" s="74">
        <v>708.41899999999998</v>
      </c>
      <c r="I51" s="96">
        <v>0</v>
      </c>
      <c r="J51" s="98">
        <v>0</v>
      </c>
      <c r="K51" s="97">
        <v>0</v>
      </c>
      <c r="L51" s="72">
        <v>1744.0130000000001</v>
      </c>
      <c r="M51" s="73">
        <v>0</v>
      </c>
      <c r="N51" s="72">
        <v>0</v>
      </c>
      <c r="O51" s="16">
        <v>8640.4490000000005</v>
      </c>
      <c r="P51" s="17">
        <v>43</v>
      </c>
      <c r="Q51" s="27">
        <v>-2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369</v>
      </c>
      <c r="C52" s="68">
        <v>655970</v>
      </c>
      <c r="D52" s="67" t="s">
        <v>15</v>
      </c>
      <c r="E52" s="88">
        <v>38879</v>
      </c>
      <c r="F52" s="110">
        <v>3240.011</v>
      </c>
      <c r="G52" s="102">
        <v>0</v>
      </c>
      <c r="H52" s="74">
        <v>2833.6169999999997</v>
      </c>
      <c r="I52" s="96">
        <v>0</v>
      </c>
      <c r="J52" s="98">
        <v>0</v>
      </c>
      <c r="K52" s="97">
        <v>2052.0639999999999</v>
      </c>
      <c r="L52" s="72">
        <v>0</v>
      </c>
      <c r="M52" s="73">
        <v>0</v>
      </c>
      <c r="N52" s="72">
        <v>0</v>
      </c>
      <c r="O52" s="16">
        <v>8125.6919999999991</v>
      </c>
      <c r="P52" s="17">
        <v>44</v>
      </c>
      <c r="Q52" s="27">
        <v>-2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268</v>
      </c>
      <c r="C53" s="68">
        <v>645382</v>
      </c>
      <c r="D53" s="67" t="s">
        <v>969</v>
      </c>
      <c r="E53" s="88">
        <v>38371</v>
      </c>
      <c r="F53" s="110">
        <v>3240.0169999999998</v>
      </c>
      <c r="G53" s="102">
        <v>1474.037</v>
      </c>
      <c r="H53" s="74">
        <v>2833.6279999999997</v>
      </c>
      <c r="I53" s="96">
        <v>517.50299999999993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8065.1849999999995</v>
      </c>
      <c r="P53" s="17">
        <v>45</v>
      </c>
      <c r="Q53" s="27">
        <v>-2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211</v>
      </c>
      <c r="C54" s="68">
        <v>657355</v>
      </c>
      <c r="D54" s="67" t="s">
        <v>35</v>
      </c>
      <c r="E54" s="88">
        <v>37995</v>
      </c>
      <c r="F54" s="110">
        <v>6480.0029999999997</v>
      </c>
      <c r="G54" s="102">
        <v>1474.0440000000001</v>
      </c>
      <c r="H54" s="74">
        <v>0</v>
      </c>
      <c r="I54" s="96">
        <v>41.461999999999996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7995.509</v>
      </c>
      <c r="P54" s="17">
        <v>46</v>
      </c>
      <c r="Q54" s="27">
        <v>-2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857</v>
      </c>
      <c r="C55" s="68">
        <v>675253</v>
      </c>
      <c r="D55" s="67" t="s">
        <v>532</v>
      </c>
      <c r="E55" s="88">
        <v>39654</v>
      </c>
      <c r="F55" s="110">
        <v>6480.0050000000001</v>
      </c>
      <c r="G55" s="102">
        <v>0</v>
      </c>
      <c r="H55" s="74">
        <v>1416.854</v>
      </c>
      <c r="I55" s="96">
        <v>82.819000000000003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7979.6780000000008</v>
      </c>
      <c r="P55" s="17">
        <v>47</v>
      </c>
      <c r="Q55" s="27">
        <v>-2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271</v>
      </c>
      <c r="C56" s="68">
        <v>666469</v>
      </c>
      <c r="D56" s="67" t="s">
        <v>57</v>
      </c>
      <c r="E56" s="88">
        <v>38572</v>
      </c>
      <c r="F56" s="110">
        <v>3240.0189999999998</v>
      </c>
      <c r="G56" s="102">
        <v>2948.027</v>
      </c>
      <c r="H56" s="74">
        <v>1416.8619999999999</v>
      </c>
      <c r="I56" s="96">
        <v>165.608</v>
      </c>
      <c r="J56" s="98">
        <v>0</v>
      </c>
      <c r="K56" s="97">
        <v>0</v>
      </c>
      <c r="L56" s="72">
        <v>0</v>
      </c>
      <c r="M56" s="73">
        <v>0</v>
      </c>
      <c r="N56" s="72">
        <v>0</v>
      </c>
      <c r="O56" s="16">
        <v>7770.5160000000005</v>
      </c>
      <c r="P56" s="17">
        <v>48</v>
      </c>
      <c r="Q56" s="27">
        <v>-2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88</v>
      </c>
      <c r="C57" s="68">
        <v>647702</v>
      </c>
      <c r="D57" s="67" t="s">
        <v>26</v>
      </c>
      <c r="E57" s="88">
        <v>37813</v>
      </c>
      <c r="F57" s="110">
        <v>0</v>
      </c>
      <c r="G57" s="102">
        <v>2948.009</v>
      </c>
      <c r="H57" s="74">
        <v>0</v>
      </c>
      <c r="I57" s="96">
        <v>0</v>
      </c>
      <c r="J57" s="98">
        <v>0</v>
      </c>
      <c r="K57" s="97">
        <v>4104.0190000000002</v>
      </c>
      <c r="L57" s="72">
        <v>0</v>
      </c>
      <c r="M57" s="73">
        <v>0</v>
      </c>
      <c r="N57" s="72">
        <v>0</v>
      </c>
      <c r="O57" s="16">
        <v>7052.0280000000002</v>
      </c>
      <c r="P57" s="17">
        <v>49</v>
      </c>
      <c r="Q57" s="27">
        <v>-2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272</v>
      </c>
      <c r="C58" s="68">
        <v>656179</v>
      </c>
      <c r="D58" s="67" t="s">
        <v>27</v>
      </c>
      <c r="E58" s="88">
        <v>38641</v>
      </c>
      <c r="F58" s="110">
        <v>6480.0079999999998</v>
      </c>
      <c r="G58" s="102">
        <v>0</v>
      </c>
      <c r="H58" s="74">
        <v>0</v>
      </c>
      <c r="I58" s="96">
        <v>331.20699999999999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6811.2150000000001</v>
      </c>
      <c r="P58" s="17">
        <v>52</v>
      </c>
      <c r="Q58" s="27">
        <v>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705</v>
      </c>
      <c r="C59" s="68">
        <v>674324</v>
      </c>
      <c r="D59" s="67" t="s">
        <v>35</v>
      </c>
      <c r="E59" s="88">
        <v>39099</v>
      </c>
      <c r="F59" s="110">
        <v>3240.0210000000002</v>
      </c>
      <c r="G59" s="102">
        <v>2948.0030000000002</v>
      </c>
      <c r="H59" s="74">
        <v>0</v>
      </c>
      <c r="I59" s="96">
        <v>165.60599999999999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6353.63</v>
      </c>
      <c r="P59" s="17">
        <v>53</v>
      </c>
      <c r="Q59" s="27">
        <v>0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533</v>
      </c>
      <c r="C60" s="68">
        <v>674149</v>
      </c>
      <c r="D60" s="67" t="s">
        <v>534</v>
      </c>
      <c r="E60" s="88">
        <v>39089</v>
      </c>
      <c r="F60" s="110">
        <v>1620.0550000000001</v>
      </c>
      <c r="G60" s="102">
        <v>1474.028</v>
      </c>
      <c r="H60" s="74">
        <v>1416.8429999999998</v>
      </c>
      <c r="I60" s="96">
        <v>82.820999999999998</v>
      </c>
      <c r="J60" s="98">
        <v>0</v>
      </c>
      <c r="K60" s="97">
        <v>0</v>
      </c>
      <c r="L60" s="72">
        <v>1744.0080000000003</v>
      </c>
      <c r="M60" s="73">
        <v>0</v>
      </c>
      <c r="N60" s="72">
        <v>0</v>
      </c>
      <c r="O60" s="16">
        <v>6337.7549999999992</v>
      </c>
      <c r="P60" s="17">
        <v>54</v>
      </c>
      <c r="Q60" s="27">
        <v>0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871</v>
      </c>
      <c r="C61" s="68">
        <v>669828</v>
      </c>
      <c r="D61" s="67" t="s">
        <v>73</v>
      </c>
      <c r="E61" s="88">
        <v>39749</v>
      </c>
      <c r="F61" s="110">
        <v>3240.0010000000002</v>
      </c>
      <c r="G61" s="102">
        <v>1474.038</v>
      </c>
      <c r="H61" s="74">
        <v>1416.8340000000001</v>
      </c>
      <c r="I61" s="96">
        <v>41.454999999999998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6172.3280000000004</v>
      </c>
      <c r="P61" s="17">
        <v>55</v>
      </c>
      <c r="Q61" s="27">
        <v>0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326</v>
      </c>
      <c r="C62" s="68">
        <v>662815</v>
      </c>
      <c r="D62" s="67" t="s">
        <v>40</v>
      </c>
      <c r="E62" s="88">
        <v>38138</v>
      </c>
      <c r="F62" s="110">
        <v>3240.0169999999998</v>
      </c>
      <c r="G62" s="102">
        <v>1474.0530000000001</v>
      </c>
      <c r="H62" s="74">
        <v>1416.8329999999999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6130.9029999999993</v>
      </c>
      <c r="P62" s="17">
        <v>56</v>
      </c>
      <c r="Q62" s="27">
        <v>0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720</v>
      </c>
      <c r="C63" s="68">
        <v>651873</v>
      </c>
      <c r="D63" s="67" t="s">
        <v>46</v>
      </c>
      <c r="E63" s="88">
        <v>38058</v>
      </c>
      <c r="F63" s="110">
        <v>3240.02</v>
      </c>
      <c r="G63" s="102">
        <v>737.01300000000003</v>
      </c>
      <c r="H63" s="74">
        <v>0</v>
      </c>
      <c r="I63" s="96">
        <v>0</v>
      </c>
      <c r="J63" s="98">
        <v>0</v>
      </c>
      <c r="K63" s="97">
        <v>0</v>
      </c>
      <c r="L63" s="72">
        <v>1744.0300000000002</v>
      </c>
      <c r="M63" s="73">
        <v>0</v>
      </c>
      <c r="N63" s="72">
        <v>0</v>
      </c>
      <c r="O63" s="16">
        <v>5721.0630000000001</v>
      </c>
      <c r="P63" s="17">
        <v>57</v>
      </c>
      <c r="Q63" s="27">
        <v>0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870</v>
      </c>
      <c r="C64" s="68">
        <v>686792</v>
      </c>
      <c r="D64" s="67" t="s">
        <v>18</v>
      </c>
      <c r="E64" s="88">
        <v>39715</v>
      </c>
      <c r="F64" s="110">
        <v>3240.027</v>
      </c>
      <c r="G64" s="102">
        <v>1474.0409999999999</v>
      </c>
      <c r="H64" s="74">
        <v>708.42</v>
      </c>
      <c r="I64" s="96">
        <v>165.61199999999999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5588.1</v>
      </c>
      <c r="P64" s="17">
        <v>58</v>
      </c>
      <c r="Q64" s="27">
        <v>0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376</v>
      </c>
      <c r="C65" s="68">
        <v>666475</v>
      </c>
      <c r="D65" s="67" t="s">
        <v>57</v>
      </c>
      <c r="E65" s="88">
        <v>38838</v>
      </c>
      <c r="F65" s="110">
        <v>3240.01</v>
      </c>
      <c r="G65" s="102">
        <v>1474.056</v>
      </c>
      <c r="H65" s="74">
        <v>708.40099999999995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5422.4670000000006</v>
      </c>
      <c r="P65" s="17">
        <v>59</v>
      </c>
      <c r="Q65" s="27">
        <v>0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518</v>
      </c>
      <c r="C66" s="68">
        <v>679421</v>
      </c>
      <c r="D66" s="67" t="s">
        <v>52</v>
      </c>
      <c r="E66" s="88">
        <v>39269</v>
      </c>
      <c r="F66" s="110">
        <v>1620.05</v>
      </c>
      <c r="G66" s="102">
        <v>737.02200000000005</v>
      </c>
      <c r="H66" s="74">
        <v>2833.607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5190.6790000000001</v>
      </c>
      <c r="P66" s="17">
        <v>60</v>
      </c>
      <c r="Q66" s="27">
        <v>0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706</v>
      </c>
      <c r="C67" s="68">
        <v>726234</v>
      </c>
      <c r="D67" s="67" t="s">
        <v>70</v>
      </c>
      <c r="E67" s="88">
        <v>38675</v>
      </c>
      <c r="F67" s="110">
        <v>3240.018</v>
      </c>
      <c r="G67" s="102">
        <v>1474.057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4714.0749999999998</v>
      </c>
      <c r="P67" s="17">
        <v>61</v>
      </c>
      <c r="Q67" s="27">
        <v>0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724</v>
      </c>
      <c r="C68" s="68">
        <v>679419</v>
      </c>
      <c r="D68" s="67" t="s">
        <v>52</v>
      </c>
      <c r="E68" s="88">
        <v>39247</v>
      </c>
      <c r="F68" s="110">
        <v>3240.0129999999999</v>
      </c>
      <c r="G68" s="102">
        <v>0</v>
      </c>
      <c r="H68" s="74">
        <v>1416.8409999999999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4656.8539999999994</v>
      </c>
      <c r="P68" s="17">
        <v>62</v>
      </c>
      <c r="Q68" s="27">
        <v>0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1023</v>
      </c>
      <c r="C69" s="68">
        <v>651223</v>
      </c>
      <c r="D69" s="28" t="s">
        <v>46</v>
      </c>
      <c r="E69" s="88">
        <v>37767</v>
      </c>
      <c r="F69" s="110">
        <v>3240.0070000000001</v>
      </c>
      <c r="G69" s="102">
        <v>0</v>
      </c>
      <c r="H69" s="74">
        <v>1416.835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4656.8420000000006</v>
      </c>
      <c r="P69" s="17">
        <v>63</v>
      </c>
      <c r="Q69" s="27">
        <v>0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530</v>
      </c>
      <c r="C70" s="68">
        <v>662451</v>
      </c>
      <c r="D70" s="67" t="s">
        <v>20</v>
      </c>
      <c r="E70" s="88">
        <v>39106</v>
      </c>
      <c r="F70" s="110">
        <v>1620.06</v>
      </c>
      <c r="G70" s="102">
        <v>1474.0309999999999</v>
      </c>
      <c r="H70" s="74">
        <v>708.42099999999994</v>
      </c>
      <c r="I70" s="96">
        <v>331.20400000000001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4133.7159999999994</v>
      </c>
      <c r="P70" s="17">
        <v>64</v>
      </c>
      <c r="Q70" s="27">
        <v>0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867</v>
      </c>
      <c r="C71" s="68">
        <v>678611</v>
      </c>
      <c r="D71" s="67" t="s">
        <v>35</v>
      </c>
      <c r="E71" s="88">
        <v>39665</v>
      </c>
      <c r="F71" s="110">
        <v>3240.0250000000001</v>
      </c>
      <c r="G71" s="102">
        <v>737.00199999999995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3977.027</v>
      </c>
      <c r="P71" s="17">
        <v>65</v>
      </c>
      <c r="Q71" s="27">
        <v>0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723</v>
      </c>
      <c r="C72" s="68">
        <v>671801</v>
      </c>
      <c r="D72" s="67" t="s">
        <v>68</v>
      </c>
      <c r="E72" s="88">
        <v>39192</v>
      </c>
      <c r="F72" s="110">
        <v>3240.0050000000001</v>
      </c>
      <c r="G72" s="102">
        <v>0</v>
      </c>
      <c r="H72" s="74">
        <v>708.40300000000002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3948.4080000000004</v>
      </c>
      <c r="P72" s="17">
        <v>66</v>
      </c>
      <c r="Q72" s="27">
        <v>0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866</v>
      </c>
      <c r="C73" s="68">
        <v>675157</v>
      </c>
      <c r="D73" s="67" t="s">
        <v>21</v>
      </c>
      <c r="E73" s="88">
        <v>39807</v>
      </c>
      <c r="F73" s="110">
        <v>810.00400000000002</v>
      </c>
      <c r="G73" s="102">
        <v>0</v>
      </c>
      <c r="H73" s="74">
        <v>2833.6079999999997</v>
      </c>
      <c r="I73" s="96">
        <v>20.713000000000001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3664.3249999999998</v>
      </c>
      <c r="P73" s="17">
        <v>67</v>
      </c>
      <c r="Q73" s="27">
        <v>0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874</v>
      </c>
      <c r="C74" s="68">
        <v>678961</v>
      </c>
      <c r="D74" s="67" t="s">
        <v>34</v>
      </c>
      <c r="E74" s="88">
        <v>39777</v>
      </c>
      <c r="F74" s="110">
        <v>3240.0039999999999</v>
      </c>
      <c r="G74" s="102">
        <v>0</v>
      </c>
      <c r="H74" s="74">
        <v>0</v>
      </c>
      <c r="I74" s="96">
        <v>82.822000000000003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3322.826</v>
      </c>
      <c r="P74" s="17">
        <v>68</v>
      </c>
      <c r="Q74" s="27">
        <v>0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471</v>
      </c>
      <c r="C75" s="68">
        <v>674686</v>
      </c>
      <c r="D75" s="67" t="s">
        <v>40</v>
      </c>
      <c r="E75" s="88">
        <v>38953</v>
      </c>
      <c r="F75" s="110">
        <v>3240.0059999999999</v>
      </c>
      <c r="G75" s="102">
        <v>0</v>
      </c>
      <c r="H75" s="74">
        <v>0</v>
      </c>
      <c r="I75" s="96">
        <v>82.814999999999998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3322.8209999999999</v>
      </c>
      <c r="P75" s="17">
        <v>69</v>
      </c>
      <c r="Q75" s="27">
        <v>0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1048</v>
      </c>
      <c r="C76" s="68">
        <v>682216</v>
      </c>
      <c r="D76" s="67" t="s">
        <v>55</v>
      </c>
      <c r="E76" s="88">
        <v>39759</v>
      </c>
      <c r="F76" s="110">
        <v>3240.029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3240.029</v>
      </c>
      <c r="P76" s="17">
        <v>70</v>
      </c>
      <c r="Q76" s="27">
        <v>0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1049</v>
      </c>
      <c r="C77" s="68">
        <v>674232</v>
      </c>
      <c r="D77" s="67" t="s">
        <v>27</v>
      </c>
      <c r="E77" s="88">
        <v>38803</v>
      </c>
      <c r="F77" s="110">
        <v>3240.0219999999999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3240.0219999999999</v>
      </c>
      <c r="P77" s="17">
        <v>71</v>
      </c>
      <c r="Q77" s="27">
        <v>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1050</v>
      </c>
      <c r="C78" s="68">
        <v>641970</v>
      </c>
      <c r="D78" s="67" t="s">
        <v>347</v>
      </c>
      <c r="E78" s="88">
        <v>38255</v>
      </c>
      <c r="F78" s="110">
        <v>3240.0120000000002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3240.0120000000002</v>
      </c>
      <c r="P78" s="17">
        <v>72</v>
      </c>
      <c r="Q78" s="27">
        <v>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1051</v>
      </c>
      <c r="C79" s="68">
        <v>733994</v>
      </c>
      <c r="D79" s="67" t="s">
        <v>25</v>
      </c>
      <c r="E79" s="88">
        <v>38854</v>
      </c>
      <c r="F79" s="110">
        <v>3240.009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3240.009</v>
      </c>
      <c r="P79" s="17">
        <v>73</v>
      </c>
      <c r="Q79" s="27">
        <v>0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273</v>
      </c>
      <c r="C80" s="68">
        <v>663264</v>
      </c>
      <c r="D80" s="67" t="s">
        <v>23</v>
      </c>
      <c r="E80" s="88">
        <v>38551</v>
      </c>
      <c r="F80" s="110">
        <v>3240.0030000000002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3240.0030000000002</v>
      </c>
      <c r="P80" s="17">
        <v>74</v>
      </c>
      <c r="Q80" s="27">
        <v>0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372</v>
      </c>
      <c r="C81" s="68">
        <v>679696</v>
      </c>
      <c r="D81" s="67" t="s">
        <v>100</v>
      </c>
      <c r="E81" s="88">
        <v>38770</v>
      </c>
      <c r="F81" s="110">
        <v>1620.049</v>
      </c>
      <c r="G81" s="102">
        <v>1474.0429999999999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3094.0919999999996</v>
      </c>
      <c r="P81" s="17">
        <v>75</v>
      </c>
      <c r="Q81" s="27">
        <v>0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985</v>
      </c>
      <c r="C82" s="68">
        <v>726072</v>
      </c>
      <c r="D82" s="67" t="s">
        <v>986</v>
      </c>
      <c r="E82" s="88">
        <v>37655</v>
      </c>
      <c r="F82" s="110">
        <v>0</v>
      </c>
      <c r="G82" s="102">
        <v>1474.0509999999999</v>
      </c>
      <c r="H82" s="74">
        <v>1416.829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2890.88</v>
      </c>
      <c r="P82" s="17">
        <v>76</v>
      </c>
      <c r="Q82" s="27">
        <v>0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458</v>
      </c>
      <c r="C83" s="68">
        <v>663679</v>
      </c>
      <c r="D83" s="67" t="s">
        <v>34</v>
      </c>
      <c r="E83" s="88">
        <v>38934</v>
      </c>
      <c r="F83" s="110">
        <v>0</v>
      </c>
      <c r="G83" s="102">
        <v>1474.0329999999999</v>
      </c>
      <c r="H83" s="74">
        <v>1416.846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2890.8789999999999</v>
      </c>
      <c r="P83" s="17">
        <v>77</v>
      </c>
      <c r="Q83" s="27">
        <v>0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990</v>
      </c>
      <c r="C84" s="68">
        <v>649783</v>
      </c>
      <c r="D84" s="67" t="s">
        <v>26</v>
      </c>
      <c r="E84" s="88">
        <v>38495</v>
      </c>
      <c r="F84" s="110">
        <v>1620.0530000000001</v>
      </c>
      <c r="G84" s="102">
        <v>737.00599999999997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2357.0590000000002</v>
      </c>
      <c r="P84" s="17">
        <v>78</v>
      </c>
      <c r="Q84" s="27">
        <v>0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348</v>
      </c>
      <c r="C85" s="68">
        <v>641969</v>
      </c>
      <c r="D85" s="67" t="s">
        <v>347</v>
      </c>
      <c r="E85" s="88">
        <v>38220</v>
      </c>
      <c r="F85" s="110">
        <v>1620.046</v>
      </c>
      <c r="G85" s="102">
        <v>0</v>
      </c>
      <c r="H85" s="74">
        <v>708.41399999999999</v>
      </c>
      <c r="I85" s="96">
        <v>20.707000000000001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2349.1669999999999</v>
      </c>
      <c r="P85" s="17">
        <v>79</v>
      </c>
      <c r="Q85" s="27">
        <v>0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1024</v>
      </c>
      <c r="C86" s="68">
        <v>676412</v>
      </c>
      <c r="D86" s="67" t="s">
        <v>453</v>
      </c>
      <c r="E86" s="88">
        <v>39349</v>
      </c>
      <c r="F86" s="110">
        <v>1620.0630000000001</v>
      </c>
      <c r="G86" s="102">
        <v>0</v>
      </c>
      <c r="H86" s="74">
        <v>708.41099999999994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2328.4740000000002</v>
      </c>
      <c r="P86" s="17">
        <v>80</v>
      </c>
      <c r="Q86" s="27">
        <v>0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373</v>
      </c>
      <c r="C87" s="68">
        <v>655584</v>
      </c>
      <c r="D87" s="67" t="s">
        <v>15</v>
      </c>
      <c r="E87" s="88">
        <v>38777</v>
      </c>
      <c r="F87" s="110">
        <v>810.01</v>
      </c>
      <c r="G87" s="102">
        <v>1474.0340000000001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2284.0439999999999</v>
      </c>
      <c r="P87" s="17">
        <v>81</v>
      </c>
      <c r="Q87" s="27">
        <v>0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474</v>
      </c>
      <c r="C88" s="68">
        <v>646031</v>
      </c>
      <c r="D88" s="67" t="s">
        <v>32</v>
      </c>
      <c r="E88" s="88">
        <v>38323</v>
      </c>
      <c r="F88" s="110">
        <v>1620.058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436.01000000000005</v>
      </c>
      <c r="M88" s="73">
        <v>0</v>
      </c>
      <c r="N88" s="72">
        <v>0</v>
      </c>
      <c r="O88" s="16">
        <v>2056.0680000000002</v>
      </c>
      <c r="P88" s="17">
        <v>82</v>
      </c>
      <c r="Q88" s="27">
        <v>0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864</v>
      </c>
      <c r="C89" s="68">
        <v>677000</v>
      </c>
      <c r="D89" s="67" t="s">
        <v>453</v>
      </c>
      <c r="E89" s="88">
        <v>39665</v>
      </c>
      <c r="F89" s="110">
        <v>810.01300000000003</v>
      </c>
      <c r="G89" s="102">
        <v>737.00900000000001</v>
      </c>
      <c r="H89" s="74">
        <v>0</v>
      </c>
      <c r="I89" s="96">
        <v>331.20299999999997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1878.2249999999999</v>
      </c>
      <c r="P89" s="17">
        <v>83</v>
      </c>
      <c r="Q89" s="27">
        <v>0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869</v>
      </c>
      <c r="C90" s="68">
        <v>672259</v>
      </c>
      <c r="D90" s="67" t="s">
        <v>68</v>
      </c>
      <c r="E90" s="88">
        <v>39779</v>
      </c>
      <c r="F90" s="110">
        <v>1620.0640000000001</v>
      </c>
      <c r="G90" s="102">
        <v>0</v>
      </c>
      <c r="H90" s="74">
        <v>0</v>
      </c>
      <c r="I90" s="96">
        <v>82.828000000000003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1702.8920000000001</v>
      </c>
      <c r="P90" s="17">
        <v>84</v>
      </c>
      <c r="Q90" s="27">
        <v>0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631</v>
      </c>
      <c r="C91" s="68">
        <v>680485</v>
      </c>
      <c r="D91" s="67" t="s">
        <v>40</v>
      </c>
      <c r="E91" s="88">
        <v>39383</v>
      </c>
      <c r="F91" s="110">
        <v>1620.0609999999999</v>
      </c>
      <c r="G91" s="102">
        <v>0</v>
      </c>
      <c r="H91" s="74">
        <v>0</v>
      </c>
      <c r="I91" s="96">
        <v>82.808999999999997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1702.87</v>
      </c>
      <c r="P91" s="17">
        <v>85</v>
      </c>
      <c r="Q91" s="27">
        <v>0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494</v>
      </c>
      <c r="C92" s="68">
        <v>666862</v>
      </c>
      <c r="D92" s="67" t="s">
        <v>26</v>
      </c>
      <c r="E92" s="88">
        <v>38524</v>
      </c>
      <c r="F92" s="110">
        <v>1620.0619999999999</v>
      </c>
      <c r="G92" s="102">
        <v>0</v>
      </c>
      <c r="H92" s="74">
        <v>0</v>
      </c>
      <c r="I92" s="96">
        <v>41.463000000000001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1661.5249999999999</v>
      </c>
      <c r="P92" s="17">
        <v>86</v>
      </c>
      <c r="Q92" s="27">
        <v>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872</v>
      </c>
      <c r="C93" s="68">
        <v>695890</v>
      </c>
      <c r="D93" s="67" t="s">
        <v>873</v>
      </c>
      <c r="E93" s="88">
        <v>39579</v>
      </c>
      <c r="F93" s="110">
        <v>1620.0519999999999</v>
      </c>
      <c r="G93" s="102">
        <v>0</v>
      </c>
      <c r="H93" s="74">
        <v>0</v>
      </c>
      <c r="I93" s="96">
        <v>20.707999999999998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1640.76</v>
      </c>
      <c r="P93" s="17">
        <v>87</v>
      </c>
      <c r="Q93" s="27">
        <v>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92</v>
      </c>
      <c r="C94" s="68">
        <v>656770</v>
      </c>
      <c r="D94" s="67" t="s">
        <v>34</v>
      </c>
      <c r="E94" s="88">
        <v>37738</v>
      </c>
      <c r="F94" s="110">
        <v>1620.06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1620.06</v>
      </c>
      <c r="P94" s="17">
        <v>88</v>
      </c>
      <c r="Q94" s="27">
        <v>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1052</v>
      </c>
      <c r="C95" s="68">
        <v>645955</v>
      </c>
      <c r="D95" s="67" t="s">
        <v>26</v>
      </c>
      <c r="E95" s="88">
        <v>37764</v>
      </c>
      <c r="F95" s="110">
        <v>1620.058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1620.058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472</v>
      </c>
      <c r="C96" s="68">
        <v>685369</v>
      </c>
      <c r="D96" s="67" t="s">
        <v>23</v>
      </c>
      <c r="E96" s="88">
        <v>38753</v>
      </c>
      <c r="F96" s="110">
        <v>1620.056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1620.056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1053</v>
      </c>
      <c r="C97" s="68">
        <v>695866</v>
      </c>
      <c r="D97" s="67" t="s">
        <v>100</v>
      </c>
      <c r="E97" s="88">
        <v>39684</v>
      </c>
      <c r="F97" s="110">
        <v>1620.0540000000001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1620.0540000000001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727</v>
      </c>
      <c r="C98" s="68">
        <v>658488</v>
      </c>
      <c r="D98" s="67" t="s">
        <v>347</v>
      </c>
      <c r="E98" s="88">
        <v>37695</v>
      </c>
      <c r="F98" s="110">
        <v>1620.0509999999999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1620.0509999999999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728</v>
      </c>
      <c r="C99" s="68">
        <v>645141</v>
      </c>
      <c r="D99" s="67" t="s">
        <v>21</v>
      </c>
      <c r="E99" s="88">
        <v>38068</v>
      </c>
      <c r="F99" s="110">
        <v>1620.048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1620.048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475</v>
      </c>
      <c r="C100" s="68">
        <v>659276</v>
      </c>
      <c r="D100" s="67" t="s">
        <v>476</v>
      </c>
      <c r="E100" s="88">
        <v>37671</v>
      </c>
      <c r="F100" s="110">
        <v>1620.047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1620.047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1054</v>
      </c>
      <c r="C101" s="68">
        <v>649696</v>
      </c>
      <c r="D101" s="67" t="s">
        <v>30</v>
      </c>
      <c r="E101" s="88">
        <v>38427</v>
      </c>
      <c r="F101" s="110">
        <v>1620.0450000000001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1620.0450000000001</v>
      </c>
      <c r="P101" s="17">
        <v>95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1056</v>
      </c>
      <c r="C102" s="68">
        <v>679976</v>
      </c>
      <c r="D102" s="67" t="s">
        <v>337</v>
      </c>
      <c r="E102" s="88">
        <v>38798</v>
      </c>
      <c r="F102" s="110">
        <v>1620.0440000000001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1620.0440000000001</v>
      </c>
      <c r="P102" s="17">
        <v>96</v>
      </c>
      <c r="Q102" s="27">
        <v>0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96</v>
      </c>
      <c r="B103" s="67" t="s">
        <v>1057</v>
      </c>
      <c r="C103" s="68">
        <v>681648</v>
      </c>
      <c r="D103" s="67" t="s">
        <v>629</v>
      </c>
      <c r="E103" s="88">
        <v>39165</v>
      </c>
      <c r="F103" s="110">
        <v>1620.0440000000001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1620.0440000000001</v>
      </c>
      <c r="P103" s="17">
        <v>96</v>
      </c>
      <c r="Q103" s="27">
        <v>0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96</v>
      </c>
      <c r="B104" s="67" t="s">
        <v>1055</v>
      </c>
      <c r="C104" s="68">
        <v>734255</v>
      </c>
      <c r="D104" s="67" t="s">
        <v>35</v>
      </c>
      <c r="E104" s="88">
        <v>39012</v>
      </c>
      <c r="F104" s="110">
        <v>1620.0440000000001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1620.0440000000001</v>
      </c>
      <c r="P104" s="17">
        <v>96</v>
      </c>
      <c r="Q104" s="27">
        <v>0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858</v>
      </c>
      <c r="C105" s="68">
        <v>680141</v>
      </c>
      <c r="D105" s="67" t="s">
        <v>35</v>
      </c>
      <c r="E105" s="88">
        <v>39614</v>
      </c>
      <c r="F105" s="110">
        <v>0</v>
      </c>
      <c r="G105" s="102">
        <v>1474.0419999999999</v>
      </c>
      <c r="H105" s="74">
        <v>0</v>
      </c>
      <c r="I105" s="96">
        <v>82.810999999999993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1556.8529999999998</v>
      </c>
      <c r="P105" s="17">
        <v>99</v>
      </c>
      <c r="Q105" s="27">
        <v>0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528</v>
      </c>
      <c r="C106" s="68">
        <v>657602</v>
      </c>
      <c r="D106" s="67" t="s">
        <v>52</v>
      </c>
      <c r="E106" s="88">
        <v>39116</v>
      </c>
      <c r="F106" s="110">
        <v>810.00800000000004</v>
      </c>
      <c r="G106" s="102">
        <v>737.00699999999995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1547.0149999999999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315</v>
      </c>
      <c r="C107" s="68">
        <v>669826</v>
      </c>
      <c r="D107" s="67" t="s">
        <v>68</v>
      </c>
      <c r="E107" s="88">
        <v>38185</v>
      </c>
      <c r="F107" s="110">
        <v>0</v>
      </c>
      <c r="G107" s="102">
        <v>0</v>
      </c>
      <c r="H107" s="74">
        <v>1416.8319999999999</v>
      </c>
      <c r="I107" s="96">
        <v>82.83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1499.6619999999998</v>
      </c>
      <c r="P107" s="17">
        <v>101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517</v>
      </c>
      <c r="C108" s="68">
        <v>675036</v>
      </c>
      <c r="D108" s="67" t="s">
        <v>24</v>
      </c>
      <c r="E108" s="88">
        <v>39303</v>
      </c>
      <c r="F108" s="110">
        <v>0</v>
      </c>
      <c r="G108" s="102">
        <v>0</v>
      </c>
      <c r="H108" s="74">
        <v>1416.8389999999999</v>
      </c>
      <c r="I108" s="96">
        <v>82.81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1499.6489999999999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377</v>
      </c>
      <c r="C109" s="68">
        <v>670672</v>
      </c>
      <c r="D109" s="67" t="s">
        <v>23</v>
      </c>
      <c r="E109" s="88">
        <v>38911</v>
      </c>
      <c r="F109" s="110">
        <v>0</v>
      </c>
      <c r="G109" s="102">
        <v>1474.0630000000001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1474.0630000000001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630</v>
      </c>
      <c r="C110" s="68">
        <v>726610</v>
      </c>
      <c r="D110" s="67" t="s">
        <v>44</v>
      </c>
      <c r="E110" s="88">
        <v>38890</v>
      </c>
      <c r="F110" s="110">
        <v>0</v>
      </c>
      <c r="G110" s="102">
        <v>1474.0519999999999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1474.0519999999999</v>
      </c>
      <c r="P110" s="17">
        <v>51</v>
      </c>
      <c r="Q110" s="27">
        <v>-53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865</v>
      </c>
      <c r="C111" s="68">
        <v>669288</v>
      </c>
      <c r="D111" s="67" t="s">
        <v>532</v>
      </c>
      <c r="E111" s="88">
        <v>39712</v>
      </c>
      <c r="F111" s="110">
        <v>0</v>
      </c>
      <c r="G111" s="102">
        <v>1474.027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1474.027</v>
      </c>
      <c r="P111" s="17">
        <v>104</v>
      </c>
      <c r="Q111" s="27">
        <v>-1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721</v>
      </c>
      <c r="C112" s="68">
        <v>672527</v>
      </c>
      <c r="D112" s="67" t="s">
        <v>35</v>
      </c>
      <c r="E112" s="88">
        <v>38970</v>
      </c>
      <c r="F112" s="110">
        <v>0</v>
      </c>
      <c r="G112" s="102">
        <v>1474.0260000000001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1474.0260000000001</v>
      </c>
      <c r="P112" s="17">
        <v>105</v>
      </c>
      <c r="Q112" s="27">
        <v>-1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989</v>
      </c>
      <c r="C113" s="68">
        <v>668213</v>
      </c>
      <c r="D113" s="67" t="s">
        <v>52</v>
      </c>
      <c r="E113" s="88">
        <v>38992</v>
      </c>
      <c r="F113" s="110">
        <v>0</v>
      </c>
      <c r="G113" s="102">
        <v>737.01300000000003</v>
      </c>
      <c r="H113" s="74">
        <v>708.42200000000003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1445.4349999999999</v>
      </c>
      <c r="P113" s="17">
        <v>106</v>
      </c>
      <c r="Q113" s="27">
        <v>-1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1224</v>
      </c>
      <c r="C114" s="68">
        <v>726502</v>
      </c>
      <c r="D114" s="67" t="s">
        <v>26</v>
      </c>
      <c r="E114" s="88">
        <v>38241</v>
      </c>
      <c r="F114" s="110">
        <v>0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1350.01</v>
      </c>
      <c r="O114" s="16">
        <v>1350.01</v>
      </c>
      <c r="P114" s="17"/>
      <c r="Q114" s="27" t="s">
        <v>968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1225</v>
      </c>
      <c r="C115" s="68">
        <v>735781</v>
      </c>
      <c r="D115" s="67" t="s">
        <v>294</v>
      </c>
      <c r="E115" s="88">
        <v>38875</v>
      </c>
      <c r="F115" s="110">
        <v>0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1350.001</v>
      </c>
      <c r="O115" s="16">
        <v>1350.001</v>
      </c>
      <c r="P115" s="17"/>
      <c r="Q115" s="27" t="s">
        <v>968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1062</v>
      </c>
      <c r="C116" s="68">
        <v>687541</v>
      </c>
      <c r="D116" s="67" t="s">
        <v>32</v>
      </c>
      <c r="E116" s="88">
        <v>39724</v>
      </c>
      <c r="F116" s="110">
        <v>810.01099999999997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436.00900000000007</v>
      </c>
      <c r="M116" s="73">
        <v>0</v>
      </c>
      <c r="N116" s="72">
        <v>0</v>
      </c>
      <c r="O116" s="16">
        <v>1246.02</v>
      </c>
      <c r="P116" s="17">
        <v>107</v>
      </c>
      <c r="Q116" s="27">
        <v>-3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94</v>
      </c>
      <c r="C117" s="68">
        <v>653844</v>
      </c>
      <c r="D117" s="67" t="s">
        <v>18</v>
      </c>
      <c r="E117" s="88">
        <v>37689</v>
      </c>
      <c r="F117" s="110">
        <v>0</v>
      </c>
      <c r="G117" s="102">
        <v>0</v>
      </c>
      <c r="H117" s="74">
        <v>708.4</v>
      </c>
      <c r="I117" s="96">
        <v>165.61599999999999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874.01599999999996</v>
      </c>
      <c r="P117" s="17">
        <v>108</v>
      </c>
      <c r="Q117" s="27">
        <v>-3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336</v>
      </c>
      <c r="C118" s="68">
        <v>645417</v>
      </c>
      <c r="D118" s="67" t="s">
        <v>30</v>
      </c>
      <c r="E118" s="88">
        <v>38504</v>
      </c>
      <c r="F118" s="110">
        <v>810.01199999999994</v>
      </c>
      <c r="G118" s="102">
        <v>0</v>
      </c>
      <c r="H118" s="74">
        <v>0</v>
      </c>
      <c r="I118" s="96">
        <v>20.71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830.72199999999998</v>
      </c>
      <c r="P118" s="17">
        <v>109</v>
      </c>
      <c r="Q118" s="27">
        <v>-3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730</v>
      </c>
      <c r="C119" s="68">
        <v>677899</v>
      </c>
      <c r="D119" s="67" t="s">
        <v>100</v>
      </c>
      <c r="E119" s="88">
        <v>38771</v>
      </c>
      <c r="F119" s="110">
        <v>810.00099999999998</v>
      </c>
      <c r="G119" s="102">
        <v>0</v>
      </c>
      <c r="H119" s="74">
        <v>0</v>
      </c>
      <c r="I119" s="96">
        <v>20.706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830.70699999999999</v>
      </c>
      <c r="P119" s="17">
        <v>110</v>
      </c>
      <c r="Q119" s="27">
        <v>-3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1058</v>
      </c>
      <c r="C120" s="68">
        <v>674958</v>
      </c>
      <c r="D120" s="67" t="s">
        <v>476</v>
      </c>
      <c r="E120" s="88">
        <v>38408</v>
      </c>
      <c r="F120" s="110">
        <v>810.01400000000001</v>
      </c>
      <c r="G120" s="102">
        <v>0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810.01400000000001</v>
      </c>
      <c r="P120" s="17">
        <v>111</v>
      </c>
      <c r="Q120" s="27">
        <v>-3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380</v>
      </c>
      <c r="C121" s="68">
        <v>680923</v>
      </c>
      <c r="D121" s="67" t="s">
        <v>15</v>
      </c>
      <c r="E121" s="88">
        <v>38928</v>
      </c>
      <c r="F121" s="110">
        <v>810.00900000000001</v>
      </c>
      <c r="G121" s="102">
        <v>0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810.00900000000001</v>
      </c>
      <c r="P121" s="17">
        <v>112</v>
      </c>
      <c r="Q121" s="27">
        <v>-3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1059</v>
      </c>
      <c r="C122" s="68">
        <v>654950</v>
      </c>
      <c r="D122" s="67" t="s">
        <v>26</v>
      </c>
      <c r="E122" s="88">
        <v>38190</v>
      </c>
      <c r="F122" s="110">
        <v>810.00699999999995</v>
      </c>
      <c r="G122" s="102">
        <v>0</v>
      </c>
      <c r="H122" s="74">
        <v>0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810.00699999999995</v>
      </c>
      <c r="P122" s="17">
        <v>113</v>
      </c>
      <c r="Q122" s="27">
        <v>-3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1060</v>
      </c>
      <c r="C123" s="68">
        <v>678504</v>
      </c>
      <c r="D123" s="67" t="s">
        <v>476</v>
      </c>
      <c r="E123" s="88">
        <v>38742</v>
      </c>
      <c r="F123" s="110">
        <v>810.00599999999997</v>
      </c>
      <c r="G123" s="102">
        <v>0</v>
      </c>
      <c r="H123" s="74">
        <v>0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810.00599999999997</v>
      </c>
      <c r="P123" s="17">
        <v>114</v>
      </c>
      <c r="Q123" s="27">
        <v>-3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729</v>
      </c>
      <c r="C124" s="68">
        <v>668576</v>
      </c>
      <c r="D124" s="67" t="s">
        <v>15</v>
      </c>
      <c r="E124" s="88">
        <v>38625</v>
      </c>
      <c r="F124" s="110">
        <v>810.005</v>
      </c>
      <c r="G124" s="102">
        <v>0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810.005</v>
      </c>
      <c r="P124" s="17">
        <v>115</v>
      </c>
      <c r="Q124" s="27">
        <v>-3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1061</v>
      </c>
      <c r="C125" s="68">
        <v>685519</v>
      </c>
      <c r="D125" s="67" t="s">
        <v>52</v>
      </c>
      <c r="E125" s="88">
        <v>39724</v>
      </c>
      <c r="F125" s="110">
        <v>810.00300000000004</v>
      </c>
      <c r="G125" s="102">
        <v>0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810.00300000000004</v>
      </c>
      <c r="P125" s="17">
        <v>116</v>
      </c>
      <c r="Q125" s="27">
        <v>-3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495</v>
      </c>
      <c r="C126" s="68">
        <v>671814</v>
      </c>
      <c r="D126" s="67" t="s">
        <v>21</v>
      </c>
      <c r="E126" s="88">
        <v>38798</v>
      </c>
      <c r="F126" s="110">
        <v>810.00199999999995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810.00199999999995</v>
      </c>
      <c r="P126" s="17">
        <v>117</v>
      </c>
      <c r="Q126" s="27">
        <v>-3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731</v>
      </c>
      <c r="C127" s="68">
        <v>676285</v>
      </c>
      <c r="D127" s="67" t="s">
        <v>100</v>
      </c>
      <c r="E127" s="88">
        <v>39422</v>
      </c>
      <c r="F127" s="110">
        <v>810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810</v>
      </c>
      <c r="P127" s="17">
        <v>118</v>
      </c>
      <c r="Q127" s="27">
        <v>-3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473</v>
      </c>
      <c r="C128" s="68">
        <v>654017</v>
      </c>
      <c r="D128" s="67" t="s">
        <v>39</v>
      </c>
      <c r="E128" s="88">
        <v>38767</v>
      </c>
      <c r="F128" s="110">
        <v>0</v>
      </c>
      <c r="G128" s="102">
        <v>737.01900000000001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73">
        <v>0</v>
      </c>
      <c r="N128" s="72">
        <v>0</v>
      </c>
      <c r="O128" s="16">
        <v>737.01900000000001</v>
      </c>
      <c r="P128" s="17">
        <v>119</v>
      </c>
      <c r="Q128" s="27">
        <v>-3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987</v>
      </c>
      <c r="C129" s="68">
        <v>661577</v>
      </c>
      <c r="D129" s="67" t="s">
        <v>35</v>
      </c>
      <c r="E129" s="88">
        <v>38284</v>
      </c>
      <c r="F129" s="110">
        <v>0</v>
      </c>
      <c r="G129" s="102">
        <v>737.01700000000005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737.01700000000005</v>
      </c>
      <c r="P129" s="17">
        <v>120</v>
      </c>
      <c r="Q129" s="27">
        <v>-3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123</v>
      </c>
      <c r="B130" s="67" t="s">
        <v>988</v>
      </c>
      <c r="C130" s="68">
        <v>650018</v>
      </c>
      <c r="D130" s="67" t="s">
        <v>39</v>
      </c>
      <c r="E130" s="88">
        <v>38322</v>
      </c>
      <c r="F130" s="110">
        <v>0</v>
      </c>
      <c r="G130" s="102">
        <v>737.01700000000005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737.01700000000005</v>
      </c>
      <c r="P130" s="17">
        <v>120</v>
      </c>
      <c r="Q130" s="27">
        <v>-3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991</v>
      </c>
      <c r="C131" s="68">
        <v>685444</v>
      </c>
      <c r="D131" s="67" t="s">
        <v>44</v>
      </c>
      <c r="E131" s="88">
        <v>39640</v>
      </c>
      <c r="F131" s="110">
        <v>0</v>
      </c>
      <c r="G131" s="102">
        <v>737.00599999999997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737.00599999999997</v>
      </c>
      <c r="P131" s="17">
        <v>122</v>
      </c>
      <c r="Q131" s="27">
        <v>-3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644</v>
      </c>
      <c r="C132" s="68">
        <v>674338</v>
      </c>
      <c r="D132" s="67" t="s">
        <v>22</v>
      </c>
      <c r="E132" s="88">
        <v>39221</v>
      </c>
      <c r="F132" s="110">
        <v>0</v>
      </c>
      <c r="G132" s="102">
        <v>737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737</v>
      </c>
      <c r="P132" s="17">
        <v>123</v>
      </c>
      <c r="Q132" s="27">
        <v>-3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1025</v>
      </c>
      <c r="C133" s="68">
        <v>668987</v>
      </c>
      <c r="D133" s="67" t="s">
        <v>26</v>
      </c>
      <c r="E133" s="88">
        <v>37659</v>
      </c>
      <c r="F133" s="110">
        <v>0</v>
      </c>
      <c r="G133" s="102">
        <v>0</v>
      </c>
      <c r="H133" s="74">
        <v>708.40899999999999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708.40899999999999</v>
      </c>
      <c r="P133" s="17">
        <v>124</v>
      </c>
      <c r="Q133" s="27">
        <v>-3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1026</v>
      </c>
      <c r="C134" s="68">
        <v>684593</v>
      </c>
      <c r="D134" s="67" t="s">
        <v>24</v>
      </c>
      <c r="E134" s="88">
        <v>39730</v>
      </c>
      <c r="F134" s="110">
        <v>0</v>
      </c>
      <c r="G134" s="102">
        <v>0</v>
      </c>
      <c r="H134" s="74">
        <v>708.40800000000002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708.40800000000002</v>
      </c>
      <c r="P134" s="17">
        <v>125</v>
      </c>
      <c r="Q134" s="27">
        <v>-3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527</v>
      </c>
      <c r="C135" s="68">
        <v>669119</v>
      </c>
      <c r="D135" s="67" t="s">
        <v>58</v>
      </c>
      <c r="E135" s="88">
        <v>39132</v>
      </c>
      <c r="F135" s="110">
        <v>0</v>
      </c>
      <c r="G135" s="102">
        <v>0</v>
      </c>
      <c r="H135" s="74">
        <v>0</v>
      </c>
      <c r="I135" s="96">
        <v>517.50099999999986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517.50099999999986</v>
      </c>
      <c r="P135" s="17">
        <v>126</v>
      </c>
      <c r="Q135" s="27">
        <v>-3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308</v>
      </c>
      <c r="C136" s="68">
        <v>634460</v>
      </c>
      <c r="D136" s="67" t="s">
        <v>18</v>
      </c>
      <c r="E136" s="88">
        <v>37771</v>
      </c>
      <c r="F136" s="110">
        <v>0</v>
      </c>
      <c r="G136" s="102">
        <v>0</v>
      </c>
      <c r="H136" s="74">
        <v>0</v>
      </c>
      <c r="I136" s="96">
        <v>331.20799999999997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331.20799999999997</v>
      </c>
      <c r="P136" s="17">
        <v>127</v>
      </c>
      <c r="Q136" s="27">
        <v>-3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309</v>
      </c>
      <c r="C137" s="68">
        <v>661233</v>
      </c>
      <c r="D137" s="67" t="s">
        <v>18</v>
      </c>
      <c r="E137" s="88">
        <v>38265</v>
      </c>
      <c r="F137" s="110">
        <v>0</v>
      </c>
      <c r="G137" s="102">
        <v>0</v>
      </c>
      <c r="H137" s="74">
        <v>0</v>
      </c>
      <c r="I137" s="96">
        <v>165.60999999999999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165.60999999999999</v>
      </c>
      <c r="P137" s="17">
        <v>128</v>
      </c>
      <c r="Q137" s="27">
        <v>-3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520</v>
      </c>
      <c r="C138" s="68">
        <v>680484</v>
      </c>
      <c r="D138" s="67" t="s">
        <v>40</v>
      </c>
      <c r="E138" s="88">
        <v>39250</v>
      </c>
      <c r="F138" s="110">
        <v>0</v>
      </c>
      <c r="G138" s="102">
        <v>0</v>
      </c>
      <c r="H138" s="74">
        <v>0</v>
      </c>
      <c r="I138" s="96">
        <v>165.60899999999998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165.60899999999998</v>
      </c>
      <c r="P138" s="17">
        <v>129</v>
      </c>
      <c r="Q138" s="27">
        <v>-3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868</v>
      </c>
      <c r="C139" s="68">
        <v>669688</v>
      </c>
      <c r="D139" s="67" t="s">
        <v>22</v>
      </c>
      <c r="E139" s="88">
        <v>39648</v>
      </c>
      <c r="F139" s="110">
        <v>0</v>
      </c>
      <c r="G139" s="102">
        <v>0</v>
      </c>
      <c r="H139" s="74">
        <v>0</v>
      </c>
      <c r="I139" s="96">
        <v>165.601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165.601</v>
      </c>
      <c r="P139" s="17">
        <v>130</v>
      </c>
      <c r="Q139" s="27">
        <v>-3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861</v>
      </c>
      <c r="C140" s="68">
        <v>669007</v>
      </c>
      <c r="D140" s="67" t="s">
        <v>23</v>
      </c>
      <c r="E140" s="88">
        <v>39448</v>
      </c>
      <c r="F140" s="110">
        <v>0</v>
      </c>
      <c r="G140" s="102">
        <v>0</v>
      </c>
      <c r="H140" s="74">
        <v>0</v>
      </c>
      <c r="I140" s="96">
        <v>82.826999999999998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82.826999999999998</v>
      </c>
      <c r="P140" s="17">
        <v>131</v>
      </c>
      <c r="Q140" s="27">
        <v>-3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378</v>
      </c>
      <c r="C141" s="68">
        <v>674734</v>
      </c>
      <c r="D141" s="67" t="s">
        <v>25</v>
      </c>
      <c r="E141" s="88">
        <v>39079</v>
      </c>
      <c r="F141" s="110">
        <v>0</v>
      </c>
      <c r="G141" s="102">
        <v>0</v>
      </c>
      <c r="H141" s="74">
        <v>0</v>
      </c>
      <c r="I141" s="96">
        <v>82.817999999999998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82.817999999999998</v>
      </c>
      <c r="P141" s="17">
        <v>132</v>
      </c>
      <c r="Q141" s="27">
        <v>-3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645</v>
      </c>
      <c r="C142" s="68">
        <v>661793</v>
      </c>
      <c r="D142" s="67" t="s">
        <v>453</v>
      </c>
      <c r="E142" s="88">
        <v>37693</v>
      </c>
      <c r="F142" s="110">
        <v>0</v>
      </c>
      <c r="G142" s="102">
        <v>0</v>
      </c>
      <c r="H142" s="74">
        <v>0</v>
      </c>
      <c r="I142" s="96">
        <v>82.816000000000003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82.816000000000003</v>
      </c>
      <c r="P142" s="17">
        <v>133</v>
      </c>
      <c r="Q142" s="27">
        <v>-3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722</v>
      </c>
      <c r="C143" s="68">
        <v>664127</v>
      </c>
      <c r="D143" s="67" t="s">
        <v>73</v>
      </c>
      <c r="E143" s="88">
        <v>39362</v>
      </c>
      <c r="F143" s="110">
        <v>0</v>
      </c>
      <c r="G143" s="102">
        <v>0</v>
      </c>
      <c r="H143" s="74">
        <v>0</v>
      </c>
      <c r="I143" s="96">
        <v>82.804000000000002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82.804000000000002</v>
      </c>
      <c r="P143" s="17">
        <v>134</v>
      </c>
      <c r="Q143" s="27">
        <v>-3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371</v>
      </c>
      <c r="C144" s="68">
        <v>665307</v>
      </c>
      <c r="D144" s="67" t="s">
        <v>15</v>
      </c>
      <c r="E144" s="88">
        <v>38814</v>
      </c>
      <c r="F144" s="110">
        <v>0</v>
      </c>
      <c r="G144" s="102">
        <v>0</v>
      </c>
      <c r="H144" s="74">
        <v>0</v>
      </c>
      <c r="I144" s="96">
        <v>82.802999999999997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82.802999999999997</v>
      </c>
      <c r="P144" s="17">
        <v>135</v>
      </c>
      <c r="Q144" s="27">
        <v>-3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707</v>
      </c>
      <c r="C145" s="68">
        <v>666386</v>
      </c>
      <c r="D145" s="67" t="s">
        <v>73</v>
      </c>
      <c r="E145" s="88">
        <v>39409</v>
      </c>
      <c r="F145" s="110">
        <v>0</v>
      </c>
      <c r="G145" s="102">
        <v>0</v>
      </c>
      <c r="H145" s="74">
        <v>0</v>
      </c>
      <c r="I145" s="96">
        <v>82.801999999999992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82.801999999999992</v>
      </c>
      <c r="P145" s="17">
        <v>136</v>
      </c>
      <c r="Q145" s="27">
        <v>-3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91</v>
      </c>
      <c r="C146" s="68">
        <v>675116</v>
      </c>
      <c r="D146" s="67" t="s">
        <v>20</v>
      </c>
      <c r="E146" s="88">
        <v>37815</v>
      </c>
      <c r="F146" s="110">
        <v>0</v>
      </c>
      <c r="G146" s="102">
        <v>0</v>
      </c>
      <c r="H146" s="74">
        <v>0</v>
      </c>
      <c r="I146" s="96">
        <v>41.460999999999999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41.460999999999999</v>
      </c>
      <c r="P146" s="17">
        <v>137</v>
      </c>
      <c r="Q146" s="27">
        <v>-3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529</v>
      </c>
      <c r="C147" s="68">
        <v>670057</v>
      </c>
      <c r="D147" s="67" t="s">
        <v>100</v>
      </c>
      <c r="E147" s="88">
        <v>39115</v>
      </c>
      <c r="F147" s="110">
        <v>0</v>
      </c>
      <c r="G147" s="102">
        <v>0</v>
      </c>
      <c r="H147" s="74">
        <v>0</v>
      </c>
      <c r="I147" s="96">
        <v>41.458999999999996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41.458999999999996</v>
      </c>
      <c r="P147" s="17">
        <v>138</v>
      </c>
      <c r="Q147" s="27">
        <v>-3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374</v>
      </c>
      <c r="C148" s="68">
        <v>679910</v>
      </c>
      <c r="D148" s="67" t="s">
        <v>375</v>
      </c>
      <c r="E148" s="88">
        <v>38775</v>
      </c>
      <c r="F148" s="110">
        <v>0</v>
      </c>
      <c r="G148" s="102">
        <v>0</v>
      </c>
      <c r="H148" s="74">
        <v>0</v>
      </c>
      <c r="I148" s="96">
        <v>41.457999999999998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41.457999999999998</v>
      </c>
      <c r="P148" s="17">
        <v>139</v>
      </c>
      <c r="Q148" s="27">
        <v>-3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7" t="s">
        <v>807</v>
      </c>
      <c r="C149" s="68">
        <v>648460</v>
      </c>
      <c r="D149" s="67" t="s">
        <v>808</v>
      </c>
      <c r="E149" s="88">
        <v>37999</v>
      </c>
      <c r="F149" s="110">
        <v>0</v>
      </c>
      <c r="G149" s="102">
        <v>0</v>
      </c>
      <c r="H149" s="74">
        <v>0</v>
      </c>
      <c r="I149" s="96">
        <v>41.457000000000001</v>
      </c>
      <c r="J149" s="98">
        <v>0</v>
      </c>
      <c r="K149" s="97">
        <v>0</v>
      </c>
      <c r="L149" s="72">
        <v>0</v>
      </c>
      <c r="M149" s="73">
        <v>0</v>
      </c>
      <c r="N149" s="72">
        <v>0</v>
      </c>
      <c r="O149" s="16">
        <v>41.457000000000001</v>
      </c>
      <c r="P149" s="17">
        <v>140</v>
      </c>
      <c r="Q149" s="27">
        <v>-3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7" t="s">
        <v>809</v>
      </c>
      <c r="C150" s="68">
        <v>659009</v>
      </c>
      <c r="D150" s="67" t="s">
        <v>810</v>
      </c>
      <c r="E150" s="88">
        <v>38601</v>
      </c>
      <c r="F150" s="110">
        <v>0</v>
      </c>
      <c r="G150" s="102">
        <v>0</v>
      </c>
      <c r="H150" s="74">
        <v>0</v>
      </c>
      <c r="I150" s="96">
        <v>41.455999999999996</v>
      </c>
      <c r="J150" s="98">
        <v>0</v>
      </c>
      <c r="K150" s="97">
        <v>0</v>
      </c>
      <c r="L150" s="72">
        <v>0</v>
      </c>
      <c r="M150" s="73">
        <v>0</v>
      </c>
      <c r="N150" s="72">
        <v>0</v>
      </c>
      <c r="O150" s="16">
        <v>41.455999999999996</v>
      </c>
      <c r="P150" s="17">
        <v>141</v>
      </c>
      <c r="Q150" s="27">
        <v>-3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7" t="s">
        <v>811</v>
      </c>
      <c r="C151" s="68">
        <v>695821</v>
      </c>
      <c r="D151" s="67" t="s">
        <v>30</v>
      </c>
      <c r="E151" s="88">
        <v>39049</v>
      </c>
      <c r="F151" s="110">
        <v>0</v>
      </c>
      <c r="G151" s="102">
        <v>0</v>
      </c>
      <c r="H151" s="74">
        <v>0</v>
      </c>
      <c r="I151" s="96">
        <v>20.715</v>
      </c>
      <c r="J151" s="98">
        <v>0</v>
      </c>
      <c r="K151" s="97">
        <v>0</v>
      </c>
      <c r="L151" s="72">
        <v>0</v>
      </c>
      <c r="M151" s="73">
        <v>0</v>
      </c>
      <c r="N151" s="72">
        <v>0</v>
      </c>
      <c r="O151" s="16">
        <v>20.715</v>
      </c>
      <c r="P151" s="17">
        <v>142</v>
      </c>
      <c r="Q151" s="27">
        <v>-3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7" t="s">
        <v>725</v>
      </c>
      <c r="C152" s="68">
        <v>668951</v>
      </c>
      <c r="D152" s="67" t="s">
        <v>30</v>
      </c>
      <c r="E152" s="88">
        <v>38180</v>
      </c>
      <c r="F152" s="110">
        <v>0</v>
      </c>
      <c r="G152" s="102">
        <v>0</v>
      </c>
      <c r="H152" s="74">
        <v>0</v>
      </c>
      <c r="I152" s="96">
        <v>20.712</v>
      </c>
      <c r="J152" s="98">
        <v>0</v>
      </c>
      <c r="K152" s="97">
        <v>0</v>
      </c>
      <c r="L152" s="72">
        <v>0</v>
      </c>
      <c r="M152" s="73">
        <v>0</v>
      </c>
      <c r="N152" s="72">
        <v>0</v>
      </c>
      <c r="O152" s="16">
        <v>20.712</v>
      </c>
      <c r="P152" s="17">
        <v>143</v>
      </c>
      <c r="Q152" s="27">
        <v>-3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7" t="s">
        <v>726</v>
      </c>
      <c r="C153" s="68">
        <v>655653</v>
      </c>
      <c r="D153" s="67" t="s">
        <v>30</v>
      </c>
      <c r="E153" s="88">
        <v>39172</v>
      </c>
      <c r="F153" s="110">
        <v>0</v>
      </c>
      <c r="G153" s="102">
        <v>0</v>
      </c>
      <c r="H153" s="74">
        <v>0</v>
      </c>
      <c r="I153" s="96">
        <v>20.701999999999998</v>
      </c>
      <c r="J153" s="98">
        <v>0</v>
      </c>
      <c r="K153" s="97">
        <v>0</v>
      </c>
      <c r="L153" s="72">
        <v>0</v>
      </c>
      <c r="M153" s="73">
        <v>0</v>
      </c>
      <c r="N153" s="72">
        <v>0</v>
      </c>
      <c r="O153" s="16">
        <v>20.701999999999998</v>
      </c>
      <c r="P153" s="17">
        <v>144</v>
      </c>
      <c r="Q153" s="27">
        <v>-3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thickBot="1" x14ac:dyDescent="0.3">
      <c r="A154" s="113">
        <v>148</v>
      </c>
      <c r="B154" s="114" t="s">
        <v>812</v>
      </c>
      <c r="C154" s="115">
        <v>683444</v>
      </c>
      <c r="D154" s="114" t="s">
        <v>813</v>
      </c>
      <c r="E154" s="133">
        <v>39413</v>
      </c>
      <c r="F154" s="127">
        <v>0</v>
      </c>
      <c r="G154" s="128">
        <v>0</v>
      </c>
      <c r="H154" s="129">
        <v>0</v>
      </c>
      <c r="I154" s="130">
        <v>20.7</v>
      </c>
      <c r="J154" s="116">
        <v>0</v>
      </c>
      <c r="K154" s="118">
        <v>0</v>
      </c>
      <c r="L154" s="119">
        <v>0</v>
      </c>
      <c r="M154" s="120">
        <v>0</v>
      </c>
      <c r="N154" s="119">
        <v>0</v>
      </c>
      <c r="O154" s="121">
        <v>20.7</v>
      </c>
      <c r="P154" s="141">
        <v>145</v>
      </c>
      <c r="Q154" s="143">
        <v>-3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ht="12.75" customHeight="1" x14ac:dyDescent="0.3"/>
  </sheetData>
  <mergeCells count="3">
    <mergeCell ref="A1:Q1"/>
    <mergeCell ref="A3:Q3"/>
    <mergeCell ref="A4:Q4"/>
  </mergeCells>
  <conditionalFormatting sqref="A7:A8 P7:P8">
    <cfRule type="expression" dxfId="49" priority="12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10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3" stopIfTrue="1">
      <formula>#REF!="XXX"</formula>
    </cfRule>
  </conditionalFormatting>
  <conditionalFormatting sqref="A25 P25 A48 P48 A64 P64">
    <cfRule type="expression" dxfId="46" priority="15" stopIfTrue="1">
      <formula>#REF!="XXX"</formula>
    </cfRule>
  </conditionalFormatting>
  <conditionalFormatting sqref="A31 P31">
    <cfRule type="expression" dxfId="45" priority="11" stopIfTrue="1">
      <formula>#REF!="XXX"</formula>
    </cfRule>
  </conditionalFormatting>
  <conditionalFormatting sqref="A34 P34 A52 P52 A80 P80 A87 P87 A94 P94 A117 P117">
    <cfRule type="expression" dxfId="44" priority="17" stopIfTrue="1">
      <formula>#REF!="XXX"</formula>
    </cfRule>
  </conditionalFormatting>
  <conditionalFormatting sqref="A71:A72">
    <cfRule type="expression" dxfId="43" priority="9" stopIfTrue="1">
      <formula>#REF!="XXX"</formula>
    </cfRule>
  </conditionalFormatting>
  <conditionalFormatting sqref="A73:A74 P73:P74 A77:A78 P77:P78 A81:A83 P81:P83 A88:A91 P88:P91 A95:A96 P95:P96 A99:A115 P99:P115 A118:A154 P118:P154">
    <cfRule type="expression" dxfId="42" priority="8" stopIfTrue="1">
      <formula>D71="XXX"</formula>
    </cfRule>
  </conditionalFormatting>
  <conditionalFormatting sqref="A76 P76 A97:A98 P97:P98">
    <cfRule type="expression" dxfId="41" priority="14" stopIfTrue="1">
      <formula>#REF!="XXX"</formula>
    </cfRule>
  </conditionalFormatting>
  <conditionalFormatting sqref="A85 P85">
    <cfRule type="expression" dxfId="40" priority="16" stopIfTrue="1">
      <formula>#REF!="XXX"</formula>
    </cfRule>
  </conditionalFormatting>
  <conditionalFormatting sqref="B7:B154">
    <cfRule type="expression" dxfId="39" priority="4" stopIfTrue="1">
      <formula>D7="XXX"</formula>
    </cfRule>
  </conditionalFormatting>
  <conditionalFormatting sqref="D7:D154">
    <cfRule type="expression" dxfId="38" priority="6" stopIfTrue="1">
      <formula>D7="XXX"</formula>
    </cfRule>
  </conditionalFormatting>
  <conditionalFormatting sqref="E7:E154">
    <cfRule type="expression" dxfId="37" priority="5" stopIfTrue="1">
      <formula>D7="XXX"</formula>
    </cfRule>
  </conditionalFormatting>
  <conditionalFormatting sqref="P71:P72">
    <cfRule type="expression" dxfId="36" priority="7" stopIfTrue="1">
      <formula>#REF!="XXX"</formula>
    </cfRule>
  </conditionalFormatting>
  <conditionalFormatting sqref="Q7:Q154">
    <cfRule type="cellIs" dxfId="35" priority="2" stopIfTrue="1" operator="equal">
      <formula>"NE"</formula>
    </cfRule>
    <cfRule type="cellIs" dxfId="34" priority="3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940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1220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106" t="s">
        <v>322</v>
      </c>
      <c r="N6" s="104" t="s">
        <v>10</v>
      </c>
      <c r="O6" s="69" t="s">
        <v>11</v>
      </c>
      <c r="P6" s="62" t="s">
        <v>229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214</v>
      </c>
      <c r="C7" s="78">
        <v>657094</v>
      </c>
      <c r="D7" s="77" t="s">
        <v>16</v>
      </c>
      <c r="E7" s="87">
        <v>38187</v>
      </c>
      <c r="F7" s="110">
        <v>0</v>
      </c>
      <c r="G7" s="102">
        <v>24381.5</v>
      </c>
      <c r="H7" s="74">
        <v>23952.5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21612.5</v>
      </c>
      <c r="O7" s="82">
        <v>85498.505999999994</v>
      </c>
      <c r="P7" s="34">
        <v>1</v>
      </c>
      <c r="Q7" s="36">
        <v>0</v>
      </c>
      <c r="R7" s="35"/>
      <c r="S7" s="44" t="s">
        <v>323</v>
      </c>
      <c r="T7" s="44" t="s">
        <v>967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215</v>
      </c>
      <c r="C8" s="78">
        <v>653925</v>
      </c>
      <c r="D8" s="77" t="s">
        <v>14</v>
      </c>
      <c r="E8" s="87">
        <v>38228</v>
      </c>
      <c r="F8" s="110">
        <v>35250</v>
      </c>
      <c r="G8" s="102">
        <v>3000.8320000000003</v>
      </c>
      <c r="H8" s="74">
        <v>5896.0039999999999</v>
      </c>
      <c r="I8" s="96">
        <v>0</v>
      </c>
      <c r="J8" s="98">
        <v>0</v>
      </c>
      <c r="K8" s="97">
        <v>7776.0060000000012</v>
      </c>
      <c r="L8" s="72">
        <v>11200.001000000002</v>
      </c>
      <c r="M8" s="107">
        <v>22800.000000000004</v>
      </c>
      <c r="N8" s="105">
        <v>5320.0159999999996</v>
      </c>
      <c r="O8" s="82">
        <v>82922.011000000013</v>
      </c>
      <c r="P8" s="34">
        <v>2</v>
      </c>
      <c r="Q8" s="36">
        <v>0</v>
      </c>
      <c r="R8" s="35"/>
      <c r="S8" s="44" t="s">
        <v>322</v>
      </c>
      <c r="T8" s="44" t="s">
        <v>1216</v>
      </c>
      <c r="U8" s="66">
        <v>46095</v>
      </c>
      <c r="V8" s="103">
        <v>1.1399999999999999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544</v>
      </c>
      <c r="C9" s="78">
        <v>671589</v>
      </c>
      <c r="D9" s="77" t="s">
        <v>537</v>
      </c>
      <c r="E9" s="87">
        <v>39259</v>
      </c>
      <c r="F9" s="110">
        <v>28200</v>
      </c>
      <c r="G9" s="102">
        <v>6001.6150000000007</v>
      </c>
      <c r="H9" s="74">
        <v>2948.0309999999999</v>
      </c>
      <c r="I9" s="96">
        <v>0</v>
      </c>
      <c r="J9" s="98">
        <v>0</v>
      </c>
      <c r="K9" s="97">
        <v>15552.001000000002</v>
      </c>
      <c r="L9" s="72">
        <v>17920</v>
      </c>
      <c r="M9" s="107">
        <v>0</v>
      </c>
      <c r="N9" s="105">
        <v>0</v>
      </c>
      <c r="O9" s="82">
        <v>70621.647000000012</v>
      </c>
      <c r="P9" s="34">
        <v>3</v>
      </c>
      <c r="Q9" s="36">
        <v>0</v>
      </c>
      <c r="R9" s="35"/>
      <c r="S9" s="44" t="s">
        <v>10</v>
      </c>
      <c r="T9" s="44" t="s">
        <v>1218</v>
      </c>
      <c r="U9" s="66">
        <v>46138</v>
      </c>
      <c r="V9" s="103">
        <v>1.33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301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18425.004000000001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68770.008000000002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114</v>
      </c>
      <c r="C11" s="78">
        <v>664025</v>
      </c>
      <c r="D11" s="77" t="s">
        <v>103</v>
      </c>
      <c r="E11" s="87">
        <v>37851</v>
      </c>
      <c r="F11" s="110">
        <v>0</v>
      </c>
      <c r="G11" s="102">
        <v>18755.001</v>
      </c>
      <c r="H11" s="74">
        <v>0</v>
      </c>
      <c r="I11" s="96">
        <v>0</v>
      </c>
      <c r="J11" s="98">
        <v>0</v>
      </c>
      <c r="K11" s="97">
        <v>7776.0120000000006</v>
      </c>
      <c r="L11" s="72">
        <v>22400.000000000004</v>
      </c>
      <c r="M11" s="107">
        <v>0</v>
      </c>
      <c r="N11" s="105">
        <v>10640.007</v>
      </c>
      <c r="O11" s="82">
        <v>59571.020000000004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382</v>
      </c>
      <c r="C12" s="78">
        <v>673443</v>
      </c>
      <c r="D12" s="77" t="s">
        <v>14</v>
      </c>
      <c r="E12" s="87">
        <v>38775</v>
      </c>
      <c r="F12" s="110">
        <v>22912.499999999996</v>
      </c>
      <c r="G12" s="102">
        <v>6001.6030000000001</v>
      </c>
      <c r="H12" s="74">
        <v>5896.0079999999998</v>
      </c>
      <c r="I12" s="96">
        <v>0</v>
      </c>
      <c r="J12" s="98">
        <v>0</v>
      </c>
      <c r="K12" s="97">
        <v>15552.008000000002</v>
      </c>
      <c r="L12" s="72">
        <v>7168.0070000000005</v>
      </c>
      <c r="M12" s="107">
        <v>0</v>
      </c>
      <c r="N12" s="105">
        <v>0</v>
      </c>
      <c r="O12" s="82">
        <v>57530.126000000004</v>
      </c>
      <c r="P12" s="34">
        <v>7</v>
      </c>
      <c r="Q12" s="36">
        <v>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276</v>
      </c>
      <c r="C13" s="78">
        <v>669263</v>
      </c>
      <c r="D13" s="77" t="s">
        <v>14</v>
      </c>
      <c r="E13" s="87">
        <v>38353</v>
      </c>
      <c r="F13" s="110">
        <v>11280.005999999999</v>
      </c>
      <c r="G13" s="102">
        <v>12003.202000000001</v>
      </c>
      <c r="H13" s="74">
        <v>5896.0119999999997</v>
      </c>
      <c r="I13" s="96">
        <v>0</v>
      </c>
      <c r="J13" s="98">
        <v>0</v>
      </c>
      <c r="K13" s="97">
        <v>15552.002000000002</v>
      </c>
      <c r="L13" s="72">
        <v>7168.0080000000007</v>
      </c>
      <c r="M13" s="107">
        <v>11400.003000000002</v>
      </c>
      <c r="N13" s="105">
        <v>0</v>
      </c>
      <c r="O13" s="82">
        <v>57403.221000000012</v>
      </c>
      <c r="P13" s="34">
        <v>8</v>
      </c>
      <c r="Q13" s="36">
        <v>1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278</v>
      </c>
      <c r="C14" s="78">
        <v>661216</v>
      </c>
      <c r="D14" s="77" t="s">
        <v>14</v>
      </c>
      <c r="E14" s="87">
        <v>38364</v>
      </c>
      <c r="F14" s="110">
        <v>22912.499999999996</v>
      </c>
      <c r="G14" s="102">
        <v>6001.6130000000003</v>
      </c>
      <c r="H14" s="74">
        <v>5896.01</v>
      </c>
      <c r="I14" s="96">
        <v>0</v>
      </c>
      <c r="J14" s="98">
        <v>0</v>
      </c>
      <c r="K14" s="97">
        <v>3888.0320000000006</v>
      </c>
      <c r="L14" s="72">
        <v>7168.0060000000012</v>
      </c>
      <c r="M14" s="107">
        <v>14820.000000000002</v>
      </c>
      <c r="N14" s="105">
        <v>2660.009</v>
      </c>
      <c r="O14" s="82">
        <v>56798.129000000001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383</v>
      </c>
      <c r="C15" s="78">
        <v>668733</v>
      </c>
      <c r="D15" s="77" t="s">
        <v>103</v>
      </c>
      <c r="E15" s="87">
        <v>38801</v>
      </c>
      <c r="F15" s="110">
        <v>17625.003000000001</v>
      </c>
      <c r="G15" s="102">
        <v>3000.8240000000001</v>
      </c>
      <c r="H15" s="74">
        <v>0</v>
      </c>
      <c r="I15" s="96">
        <v>0</v>
      </c>
      <c r="J15" s="98">
        <v>0</v>
      </c>
      <c r="K15" s="97">
        <v>24300.004000000001</v>
      </c>
      <c r="L15" s="72">
        <v>11200.004000000003</v>
      </c>
      <c r="M15" s="107">
        <v>0</v>
      </c>
      <c r="N15" s="105">
        <v>0</v>
      </c>
      <c r="O15" s="82">
        <v>56125.834999999999</v>
      </c>
      <c r="P15" s="34">
        <v>10</v>
      </c>
      <c r="Q15" s="36">
        <v>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876</v>
      </c>
      <c r="C16" s="78">
        <v>690203</v>
      </c>
      <c r="D16" s="77" t="s">
        <v>25</v>
      </c>
      <c r="E16" s="87">
        <v>39773</v>
      </c>
      <c r="F16" s="110">
        <v>0</v>
      </c>
      <c r="G16" s="102">
        <v>6001.616</v>
      </c>
      <c r="H16" s="74">
        <v>18425.002</v>
      </c>
      <c r="I16" s="96">
        <v>0</v>
      </c>
      <c r="J16" s="98">
        <v>0</v>
      </c>
      <c r="K16" s="97">
        <v>15552.007000000001</v>
      </c>
      <c r="L16" s="72">
        <v>11200.003000000002</v>
      </c>
      <c r="M16" s="107">
        <v>0</v>
      </c>
      <c r="N16" s="105">
        <v>0</v>
      </c>
      <c r="O16" s="82">
        <v>51178.628000000012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213</v>
      </c>
      <c r="C17" s="78">
        <v>654677</v>
      </c>
      <c r="D17" s="77" t="s">
        <v>16</v>
      </c>
      <c r="E17" s="87">
        <v>38291</v>
      </c>
      <c r="F17" s="110">
        <v>17625.004000000001</v>
      </c>
      <c r="G17" s="102">
        <v>12003.205</v>
      </c>
      <c r="H17" s="74">
        <v>11792.005999999999</v>
      </c>
      <c r="I17" s="96">
        <v>0</v>
      </c>
      <c r="J17" s="98">
        <v>0</v>
      </c>
      <c r="K17" s="97">
        <v>7776.0040000000008</v>
      </c>
      <c r="L17" s="72">
        <v>0</v>
      </c>
      <c r="M17" s="107">
        <v>0</v>
      </c>
      <c r="N17" s="105">
        <v>0</v>
      </c>
      <c r="O17" s="82">
        <v>49196.219000000005</v>
      </c>
      <c r="P17" s="34">
        <v>5</v>
      </c>
      <c r="Q17" s="36">
        <v>-6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536</v>
      </c>
      <c r="C18" s="78">
        <v>686640</v>
      </c>
      <c r="D18" s="77" t="s">
        <v>537</v>
      </c>
      <c r="E18" s="87">
        <v>39098</v>
      </c>
      <c r="F18" s="110">
        <v>5640.0159999999996</v>
      </c>
      <c r="G18" s="102">
        <v>12003.201000000001</v>
      </c>
      <c r="H18" s="74">
        <v>11792.003000000001</v>
      </c>
      <c r="I18" s="96">
        <v>0</v>
      </c>
      <c r="J18" s="98">
        <v>0</v>
      </c>
      <c r="K18" s="97">
        <v>7776.014000000001</v>
      </c>
      <c r="L18" s="72">
        <v>11200.002000000002</v>
      </c>
      <c r="M18" s="107">
        <v>7296.005000000001</v>
      </c>
      <c r="N18" s="105">
        <v>0</v>
      </c>
      <c r="O18" s="82">
        <v>48411.236000000004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217</v>
      </c>
      <c r="C19" s="78">
        <v>662345</v>
      </c>
      <c r="D19" s="77" t="s">
        <v>307</v>
      </c>
      <c r="E19" s="87">
        <v>38198</v>
      </c>
      <c r="F19" s="110">
        <v>11280.001</v>
      </c>
      <c r="G19" s="102">
        <v>3000.8050000000003</v>
      </c>
      <c r="H19" s="74">
        <v>2948.029</v>
      </c>
      <c r="I19" s="96">
        <v>715</v>
      </c>
      <c r="J19" s="98">
        <v>0</v>
      </c>
      <c r="K19" s="97">
        <v>15552.005000000001</v>
      </c>
      <c r="L19" s="72">
        <v>7168.0030000000006</v>
      </c>
      <c r="M19" s="107">
        <v>11400.004000000003</v>
      </c>
      <c r="N19" s="105">
        <v>0</v>
      </c>
      <c r="O19" s="82">
        <v>48400.817999999999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286</v>
      </c>
      <c r="C20" s="78">
        <v>672245</v>
      </c>
      <c r="D20" s="77" t="s">
        <v>108</v>
      </c>
      <c r="E20" s="87">
        <v>38635</v>
      </c>
      <c r="F20" s="110">
        <v>11280.008</v>
      </c>
      <c r="G20" s="102">
        <v>3000.826</v>
      </c>
      <c r="H20" s="74">
        <v>2948.027</v>
      </c>
      <c r="I20" s="96">
        <v>715</v>
      </c>
      <c r="J20" s="98">
        <v>0</v>
      </c>
      <c r="K20" s="97">
        <v>3888.0300000000007</v>
      </c>
      <c r="L20" s="72">
        <v>3584.0090000000005</v>
      </c>
      <c r="M20" s="107">
        <v>18240.000000000004</v>
      </c>
      <c r="N20" s="105">
        <v>0</v>
      </c>
      <c r="O20" s="82">
        <v>39992.873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387</v>
      </c>
      <c r="C21" s="78">
        <v>662057</v>
      </c>
      <c r="D21" s="77" t="s">
        <v>25</v>
      </c>
      <c r="E21" s="87">
        <v>39035</v>
      </c>
      <c r="F21" s="110">
        <v>17625.002</v>
      </c>
      <c r="G21" s="102">
        <v>6001.6110000000008</v>
      </c>
      <c r="H21" s="74">
        <v>2948.0250000000001</v>
      </c>
      <c r="I21" s="96">
        <v>0</v>
      </c>
      <c r="J21" s="98">
        <v>0</v>
      </c>
      <c r="K21" s="97">
        <v>7776.0030000000006</v>
      </c>
      <c r="L21" s="72">
        <v>3584.0110000000004</v>
      </c>
      <c r="M21" s="107">
        <v>0</v>
      </c>
      <c r="N21" s="105">
        <v>0</v>
      </c>
      <c r="O21" s="82">
        <v>37934.652000000002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311</v>
      </c>
      <c r="C22" s="78">
        <v>652351</v>
      </c>
      <c r="D22" s="77" t="s">
        <v>307</v>
      </c>
      <c r="E22" s="87">
        <v>37874</v>
      </c>
      <c r="F22" s="110">
        <v>11280.004000000001</v>
      </c>
      <c r="G22" s="102">
        <v>3000.8220000000001</v>
      </c>
      <c r="H22" s="74">
        <v>5896.0079999999998</v>
      </c>
      <c r="I22" s="96">
        <v>0</v>
      </c>
      <c r="J22" s="98">
        <v>0</v>
      </c>
      <c r="K22" s="97">
        <v>7776.0100000000011</v>
      </c>
      <c r="L22" s="72">
        <v>3584.0100000000007</v>
      </c>
      <c r="M22" s="107">
        <v>0</v>
      </c>
      <c r="N22" s="105">
        <v>0</v>
      </c>
      <c r="O22" s="82">
        <v>31536.854000000007</v>
      </c>
      <c r="P22" s="34">
        <v>16</v>
      </c>
      <c r="Q22" s="36">
        <v>0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279</v>
      </c>
      <c r="C23" s="78">
        <v>683070</v>
      </c>
      <c r="D23" s="77" t="s">
        <v>23</v>
      </c>
      <c r="E23" s="87">
        <v>38369</v>
      </c>
      <c r="F23" s="110">
        <v>11280.007</v>
      </c>
      <c r="G23" s="102">
        <v>3000.808</v>
      </c>
      <c r="H23" s="74">
        <v>5896.0029999999997</v>
      </c>
      <c r="I23" s="96">
        <v>352.00799999999998</v>
      </c>
      <c r="J23" s="98">
        <v>0</v>
      </c>
      <c r="K23" s="97">
        <v>0</v>
      </c>
      <c r="L23" s="72">
        <v>7168.0030000000006</v>
      </c>
      <c r="M23" s="107">
        <v>0</v>
      </c>
      <c r="N23" s="105">
        <v>0</v>
      </c>
      <c r="O23" s="82">
        <v>27696.829000000002</v>
      </c>
      <c r="P23" s="34">
        <v>17</v>
      </c>
      <c r="Q23" s="36">
        <v>0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216</v>
      </c>
      <c r="C24" s="78">
        <v>653664</v>
      </c>
      <c r="D24" s="77" t="s">
        <v>38</v>
      </c>
      <c r="E24" s="87">
        <v>38179</v>
      </c>
      <c r="F24" s="110">
        <v>11280.002</v>
      </c>
      <c r="G24" s="102">
        <v>3000.8230000000003</v>
      </c>
      <c r="H24" s="74">
        <v>5896.0020000000004</v>
      </c>
      <c r="I24" s="96">
        <v>176.00200000000001</v>
      </c>
      <c r="J24" s="98">
        <v>0</v>
      </c>
      <c r="K24" s="97">
        <v>0</v>
      </c>
      <c r="L24" s="72">
        <v>0</v>
      </c>
      <c r="M24" s="107">
        <v>7296.0080000000007</v>
      </c>
      <c r="N24" s="105">
        <v>0</v>
      </c>
      <c r="O24" s="82">
        <v>27648.837000000003</v>
      </c>
      <c r="P24" s="34">
        <v>18</v>
      </c>
      <c r="Q24" s="36">
        <v>0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878</v>
      </c>
      <c r="C25" s="78">
        <v>695748</v>
      </c>
      <c r="D25" s="77" t="s">
        <v>537</v>
      </c>
      <c r="E25" s="87">
        <v>39494</v>
      </c>
      <c r="F25" s="110">
        <v>17625.001</v>
      </c>
      <c r="G25" s="102">
        <v>3000.8010000000004</v>
      </c>
      <c r="H25" s="74">
        <v>2948.02</v>
      </c>
      <c r="I25" s="96">
        <v>176.01499999999999</v>
      </c>
      <c r="J25" s="98">
        <v>0</v>
      </c>
      <c r="K25" s="97">
        <v>0</v>
      </c>
      <c r="L25" s="72">
        <v>3584.0160000000005</v>
      </c>
      <c r="M25" s="107">
        <v>0</v>
      </c>
      <c r="N25" s="105">
        <v>0</v>
      </c>
      <c r="O25" s="82">
        <v>27333.852999999999</v>
      </c>
      <c r="P25" s="34">
        <v>19</v>
      </c>
      <c r="Q25" s="36">
        <v>0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883</v>
      </c>
      <c r="C26" s="78">
        <v>669278</v>
      </c>
      <c r="D26" s="77" t="s">
        <v>25</v>
      </c>
      <c r="E26" s="87">
        <v>39555</v>
      </c>
      <c r="F26" s="110">
        <v>11280.004999999999</v>
      </c>
      <c r="G26" s="102">
        <v>3000.817</v>
      </c>
      <c r="H26" s="74">
        <v>1474.057</v>
      </c>
      <c r="I26" s="96">
        <v>550.00100000000009</v>
      </c>
      <c r="J26" s="98">
        <v>0</v>
      </c>
      <c r="K26" s="97">
        <v>0</v>
      </c>
      <c r="L26" s="72">
        <v>7168.0040000000008</v>
      </c>
      <c r="M26" s="107">
        <v>0</v>
      </c>
      <c r="N26" s="105">
        <v>0</v>
      </c>
      <c r="O26" s="82">
        <v>23472.884000000002</v>
      </c>
      <c r="P26" s="34">
        <v>20</v>
      </c>
      <c r="Q26" s="36">
        <v>0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384</v>
      </c>
      <c r="C27" s="78">
        <v>683141</v>
      </c>
      <c r="D27" s="77" t="s">
        <v>104</v>
      </c>
      <c r="E27" s="87">
        <v>38886</v>
      </c>
      <c r="F27" s="110">
        <v>11280.003000000001</v>
      </c>
      <c r="G27" s="102">
        <v>3000.8120000000004</v>
      </c>
      <c r="H27" s="74">
        <v>1474.06</v>
      </c>
      <c r="I27" s="96">
        <v>0</v>
      </c>
      <c r="J27" s="98">
        <v>0</v>
      </c>
      <c r="K27" s="97">
        <v>3888.0260000000003</v>
      </c>
      <c r="L27" s="72">
        <v>3584.0080000000003</v>
      </c>
      <c r="M27" s="107">
        <v>0</v>
      </c>
      <c r="N27" s="105">
        <v>0</v>
      </c>
      <c r="O27" s="82">
        <v>23226.909000000003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541</v>
      </c>
      <c r="C28" s="78">
        <v>669394</v>
      </c>
      <c r="D28" s="77" t="s">
        <v>23</v>
      </c>
      <c r="E28" s="87">
        <v>39217</v>
      </c>
      <c r="F28" s="110">
        <v>5640.0110000000004</v>
      </c>
      <c r="G28" s="102">
        <v>3000.8160000000003</v>
      </c>
      <c r="H28" s="74">
        <v>1474.048</v>
      </c>
      <c r="I28" s="96">
        <v>0</v>
      </c>
      <c r="J28" s="98">
        <v>0</v>
      </c>
      <c r="K28" s="97">
        <v>0</v>
      </c>
      <c r="L28" s="72">
        <v>3584.0050000000006</v>
      </c>
      <c r="M28" s="107">
        <v>7296.0040000000008</v>
      </c>
      <c r="N28" s="105">
        <v>0</v>
      </c>
      <c r="O28" s="82">
        <v>20994.884000000002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386</v>
      </c>
      <c r="C29" s="78">
        <v>681923</v>
      </c>
      <c r="D29" s="77" t="s">
        <v>69</v>
      </c>
      <c r="E29" s="87">
        <v>38907</v>
      </c>
      <c r="F29" s="110">
        <v>5640.0129999999999</v>
      </c>
      <c r="G29" s="102">
        <v>6001.6060000000007</v>
      </c>
      <c r="H29" s="74">
        <v>2948.0279999999998</v>
      </c>
      <c r="I29" s="96">
        <v>176.01400000000001</v>
      </c>
      <c r="J29" s="98">
        <v>0</v>
      </c>
      <c r="K29" s="97">
        <v>0</v>
      </c>
      <c r="L29" s="72">
        <v>3584.0130000000004</v>
      </c>
      <c r="M29" s="107">
        <v>0</v>
      </c>
      <c r="N29" s="105">
        <v>0</v>
      </c>
      <c r="O29" s="82">
        <v>18349.673999999999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879</v>
      </c>
      <c r="C30" s="78">
        <v>701271</v>
      </c>
      <c r="D30" s="77" t="s">
        <v>43</v>
      </c>
      <c r="E30" s="87">
        <v>39454</v>
      </c>
      <c r="F30" s="110">
        <v>0</v>
      </c>
      <c r="G30" s="102">
        <v>3000.8180000000002</v>
      </c>
      <c r="H30" s="74">
        <v>5896.0050000000001</v>
      </c>
      <c r="I30" s="96">
        <v>176.00700000000001</v>
      </c>
      <c r="J30" s="98">
        <v>0</v>
      </c>
      <c r="K30" s="97">
        <v>0</v>
      </c>
      <c r="L30" s="72">
        <v>7168.005000000001</v>
      </c>
      <c r="M30" s="107">
        <v>0</v>
      </c>
      <c r="N30" s="105">
        <v>0</v>
      </c>
      <c r="O30" s="82">
        <v>16240.835000000001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881</v>
      </c>
      <c r="C31" s="78">
        <v>691690</v>
      </c>
      <c r="D31" s="77" t="s">
        <v>70</v>
      </c>
      <c r="E31" s="87">
        <v>39473</v>
      </c>
      <c r="F31" s="110">
        <v>5640.0119999999997</v>
      </c>
      <c r="G31" s="102">
        <v>3000.819</v>
      </c>
      <c r="H31" s="74">
        <v>2948.0230000000001</v>
      </c>
      <c r="I31" s="96">
        <v>352.00599999999997</v>
      </c>
      <c r="J31" s="98">
        <v>0</v>
      </c>
      <c r="K31" s="97">
        <v>0</v>
      </c>
      <c r="L31" s="72">
        <v>3584.0150000000003</v>
      </c>
      <c r="M31" s="107">
        <v>0</v>
      </c>
      <c r="N31" s="105">
        <v>0</v>
      </c>
      <c r="O31" s="82">
        <v>15524.874999999998</v>
      </c>
      <c r="P31" s="34">
        <v>25</v>
      </c>
      <c r="Q31" s="36">
        <v>0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877</v>
      </c>
      <c r="C32" s="78">
        <v>674411</v>
      </c>
      <c r="D32" s="77" t="s">
        <v>307</v>
      </c>
      <c r="E32" s="87">
        <v>39660</v>
      </c>
      <c r="F32" s="110">
        <v>5640.0150000000003</v>
      </c>
      <c r="G32" s="102">
        <v>6001.6010000000006</v>
      </c>
      <c r="H32" s="74">
        <v>2948.0149999999999</v>
      </c>
      <c r="I32" s="96">
        <v>352.00400000000002</v>
      </c>
      <c r="J32" s="98">
        <v>0</v>
      </c>
      <c r="K32" s="97">
        <v>0</v>
      </c>
      <c r="L32" s="72">
        <v>0</v>
      </c>
      <c r="M32" s="107">
        <v>0</v>
      </c>
      <c r="N32" s="105">
        <v>0</v>
      </c>
      <c r="O32" s="82">
        <v>14941.635000000002</v>
      </c>
      <c r="P32" s="34">
        <v>26</v>
      </c>
      <c r="Q32" s="36">
        <v>0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884</v>
      </c>
      <c r="C33" s="78">
        <v>664632</v>
      </c>
      <c r="D33" s="77" t="s">
        <v>44</v>
      </c>
      <c r="E33" s="87">
        <v>39481</v>
      </c>
      <c r="F33" s="110">
        <v>5640.0060000000003</v>
      </c>
      <c r="G33" s="102">
        <v>3000.8030000000003</v>
      </c>
      <c r="H33" s="74">
        <v>2948.0189999999998</v>
      </c>
      <c r="I33" s="96">
        <v>352.00700000000001</v>
      </c>
      <c r="J33" s="98">
        <v>0</v>
      </c>
      <c r="K33" s="97">
        <v>0</v>
      </c>
      <c r="L33" s="72">
        <v>0</v>
      </c>
      <c r="M33" s="107">
        <v>0</v>
      </c>
      <c r="N33" s="105">
        <v>0</v>
      </c>
      <c r="O33" s="82">
        <v>11940.835000000001</v>
      </c>
      <c r="P33" s="34">
        <v>27</v>
      </c>
      <c r="Q33" s="36">
        <v>0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542</v>
      </c>
      <c r="C34" s="78">
        <v>676815</v>
      </c>
      <c r="D34" s="77" t="s">
        <v>453</v>
      </c>
      <c r="E34" s="87">
        <v>39219</v>
      </c>
      <c r="F34" s="110">
        <v>5640.0140000000001</v>
      </c>
      <c r="G34" s="102">
        <v>3000.8090000000002</v>
      </c>
      <c r="H34" s="74">
        <v>2948.0059999999999</v>
      </c>
      <c r="I34" s="96">
        <v>176.00399999999999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11764.833000000001</v>
      </c>
      <c r="P34" s="34">
        <v>28</v>
      </c>
      <c r="Q34" s="36">
        <v>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540</v>
      </c>
      <c r="C35" s="78">
        <v>680588</v>
      </c>
      <c r="D35" s="77" t="s">
        <v>219</v>
      </c>
      <c r="E35" s="87">
        <v>39215</v>
      </c>
      <c r="F35" s="110">
        <v>5640.01</v>
      </c>
      <c r="G35" s="102">
        <v>1500.4540000000002</v>
      </c>
      <c r="H35" s="74">
        <v>737.00800000000004</v>
      </c>
      <c r="I35" s="96">
        <v>0</v>
      </c>
      <c r="J35" s="98">
        <v>0</v>
      </c>
      <c r="K35" s="97">
        <v>0</v>
      </c>
      <c r="L35" s="72">
        <v>1792.0270000000003</v>
      </c>
      <c r="M35" s="107">
        <v>0</v>
      </c>
      <c r="N35" s="105">
        <v>0</v>
      </c>
      <c r="O35" s="82">
        <v>9669.4989999999998</v>
      </c>
      <c r="P35" s="34">
        <v>30</v>
      </c>
      <c r="Q35" s="36">
        <v>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547</v>
      </c>
      <c r="C36" s="78">
        <v>684664</v>
      </c>
      <c r="D36" s="77" t="s">
        <v>23</v>
      </c>
      <c r="E36" s="87">
        <v>39358</v>
      </c>
      <c r="F36" s="110">
        <v>5640.009</v>
      </c>
      <c r="G36" s="102">
        <v>3000.8110000000001</v>
      </c>
      <c r="H36" s="74">
        <v>0</v>
      </c>
      <c r="I36" s="96">
        <v>88.028000000000006</v>
      </c>
      <c r="J36" s="98">
        <v>0</v>
      </c>
      <c r="K36" s="97">
        <v>0</v>
      </c>
      <c r="L36" s="72">
        <v>0</v>
      </c>
      <c r="M36" s="107">
        <v>0</v>
      </c>
      <c r="N36" s="105">
        <v>0</v>
      </c>
      <c r="O36" s="82">
        <v>8728.848</v>
      </c>
      <c r="P36" s="34">
        <v>31</v>
      </c>
      <c r="Q36" s="36">
        <v>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972</v>
      </c>
      <c r="C37" s="78">
        <v>713097</v>
      </c>
      <c r="D37" s="77" t="s">
        <v>632</v>
      </c>
      <c r="E37" s="87">
        <v>39660</v>
      </c>
      <c r="F37" s="110">
        <v>5640.0069999999996</v>
      </c>
      <c r="G37" s="102">
        <v>0</v>
      </c>
      <c r="H37" s="74">
        <v>737.01199999999994</v>
      </c>
      <c r="I37" s="96">
        <v>0</v>
      </c>
      <c r="J37" s="98">
        <v>0</v>
      </c>
      <c r="K37" s="97">
        <v>0</v>
      </c>
      <c r="L37" s="72">
        <v>1792.0310000000002</v>
      </c>
      <c r="M37" s="107">
        <v>0</v>
      </c>
      <c r="N37" s="105">
        <v>0</v>
      </c>
      <c r="O37" s="82">
        <v>8169.0499999999993</v>
      </c>
      <c r="P37" s="34">
        <v>32</v>
      </c>
      <c r="Q37" s="36">
        <v>1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277</v>
      </c>
      <c r="C38" s="78">
        <v>677960</v>
      </c>
      <c r="D38" s="77" t="s">
        <v>632</v>
      </c>
      <c r="E38" s="87">
        <v>38388</v>
      </c>
      <c r="F38" s="110">
        <v>0</v>
      </c>
      <c r="G38" s="102">
        <v>0</v>
      </c>
      <c r="H38" s="74">
        <v>0</v>
      </c>
      <c r="I38" s="96">
        <v>0</v>
      </c>
      <c r="J38" s="98">
        <v>0</v>
      </c>
      <c r="K38" s="97">
        <v>7776.0150000000012</v>
      </c>
      <c r="L38" s="72">
        <v>0</v>
      </c>
      <c r="M38" s="107">
        <v>0</v>
      </c>
      <c r="N38" s="105">
        <v>0</v>
      </c>
      <c r="O38" s="82">
        <v>7776.0150000000012</v>
      </c>
      <c r="P38" s="34">
        <v>33</v>
      </c>
      <c r="Q38" s="36">
        <v>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335</v>
      </c>
      <c r="C39" s="78">
        <v>658591</v>
      </c>
      <c r="D39" s="77" t="s">
        <v>23</v>
      </c>
      <c r="E39" s="87">
        <v>37793</v>
      </c>
      <c r="F39" s="110">
        <v>0</v>
      </c>
      <c r="G39" s="102">
        <v>0</v>
      </c>
      <c r="H39" s="74">
        <v>0</v>
      </c>
      <c r="I39" s="96">
        <v>0</v>
      </c>
      <c r="J39" s="98">
        <v>0</v>
      </c>
      <c r="K39" s="97">
        <v>7776.0110000000013</v>
      </c>
      <c r="L39" s="72">
        <v>0</v>
      </c>
      <c r="M39" s="107">
        <v>0</v>
      </c>
      <c r="N39" s="105">
        <v>0</v>
      </c>
      <c r="O39" s="82">
        <v>7776.0110000000013</v>
      </c>
      <c r="P39" s="34">
        <v>34</v>
      </c>
      <c r="Q39" s="36">
        <v>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882</v>
      </c>
      <c r="C40" s="78">
        <v>680608</v>
      </c>
      <c r="D40" s="77" t="s">
        <v>70</v>
      </c>
      <c r="E40" s="87">
        <v>39791</v>
      </c>
      <c r="F40" s="110">
        <v>5640.0010000000002</v>
      </c>
      <c r="G40" s="102">
        <v>0</v>
      </c>
      <c r="H40" s="74">
        <v>1474.049</v>
      </c>
      <c r="I40" s="96">
        <v>176.01300000000001</v>
      </c>
      <c r="J40" s="98">
        <v>0</v>
      </c>
      <c r="K40" s="97">
        <v>0</v>
      </c>
      <c r="L40" s="72">
        <v>0</v>
      </c>
      <c r="M40" s="107">
        <v>0</v>
      </c>
      <c r="N40" s="105">
        <v>0</v>
      </c>
      <c r="O40" s="82">
        <v>7290.0630000000001</v>
      </c>
      <c r="P40" s="34">
        <v>35</v>
      </c>
      <c r="Q40" s="36">
        <v>1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981</v>
      </c>
      <c r="C41" s="78">
        <v>703660</v>
      </c>
      <c r="D41" s="77" t="s">
        <v>497</v>
      </c>
      <c r="E41" s="87">
        <v>39812</v>
      </c>
      <c r="F41" s="110">
        <v>5640.0079999999998</v>
      </c>
      <c r="G41" s="102">
        <v>1500.452</v>
      </c>
      <c r="H41" s="74">
        <v>0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7140.46</v>
      </c>
      <c r="P41" s="34">
        <v>36</v>
      </c>
      <c r="Q41" s="36">
        <v>1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385</v>
      </c>
      <c r="C42" s="78">
        <v>682986</v>
      </c>
      <c r="D42" s="77" t="s">
        <v>89</v>
      </c>
      <c r="E42" s="87">
        <v>39000</v>
      </c>
      <c r="F42" s="110">
        <v>0</v>
      </c>
      <c r="G42" s="102">
        <v>3000.82</v>
      </c>
      <c r="H42" s="74">
        <v>0</v>
      </c>
      <c r="I42" s="96">
        <v>352.00599999999997</v>
      </c>
      <c r="J42" s="98">
        <v>0</v>
      </c>
      <c r="K42" s="97">
        <v>0</v>
      </c>
      <c r="L42" s="72">
        <v>3584.0030000000006</v>
      </c>
      <c r="M42" s="107">
        <v>0</v>
      </c>
      <c r="N42" s="105">
        <v>0</v>
      </c>
      <c r="O42" s="82">
        <v>6936.8290000000006</v>
      </c>
      <c r="P42" s="34">
        <v>37</v>
      </c>
      <c r="Q42" s="36">
        <v>1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1031</v>
      </c>
      <c r="C43" s="78">
        <v>706814</v>
      </c>
      <c r="D43" s="77" t="s">
        <v>69</v>
      </c>
      <c r="E43" s="87">
        <v>39695</v>
      </c>
      <c r="F43" s="110">
        <v>5640.0029999999997</v>
      </c>
      <c r="G43" s="102">
        <v>0</v>
      </c>
      <c r="H43" s="74">
        <v>737.01300000000003</v>
      </c>
      <c r="I43" s="96">
        <v>0</v>
      </c>
      <c r="J43" s="98">
        <v>0</v>
      </c>
      <c r="K43" s="97">
        <v>0</v>
      </c>
      <c r="L43" s="72">
        <v>0</v>
      </c>
      <c r="M43" s="107">
        <v>0</v>
      </c>
      <c r="N43" s="105">
        <v>0</v>
      </c>
      <c r="O43" s="82">
        <v>6377.0159999999996</v>
      </c>
      <c r="P43" s="34">
        <v>38</v>
      </c>
      <c r="Q43" s="36">
        <v>1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539</v>
      </c>
      <c r="C44" s="78">
        <v>695901</v>
      </c>
      <c r="D44" s="77" t="s">
        <v>15</v>
      </c>
      <c r="E44" s="87">
        <v>39149</v>
      </c>
      <c r="F44" s="110">
        <v>0</v>
      </c>
      <c r="G44" s="102">
        <v>3000.806</v>
      </c>
      <c r="H44" s="74">
        <v>2948.0120000000002</v>
      </c>
      <c r="I44" s="96">
        <v>0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5948.8180000000002</v>
      </c>
      <c r="P44" s="34">
        <v>39</v>
      </c>
      <c r="Q44" s="36">
        <v>1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887</v>
      </c>
      <c r="C45" s="78">
        <v>693666</v>
      </c>
      <c r="D45" s="77" t="s">
        <v>497</v>
      </c>
      <c r="E45" s="87">
        <v>39796</v>
      </c>
      <c r="F45" s="110">
        <v>5640.0050000000001</v>
      </c>
      <c r="G45" s="102">
        <v>0</v>
      </c>
      <c r="H45" s="74">
        <v>0</v>
      </c>
      <c r="I45" s="96">
        <v>88.010999999999996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5728.0160000000005</v>
      </c>
      <c r="P45" s="34">
        <v>40</v>
      </c>
      <c r="Q45" s="36">
        <v>1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890</v>
      </c>
      <c r="C46" s="78">
        <v>692834</v>
      </c>
      <c r="D46" s="77" t="s">
        <v>497</v>
      </c>
      <c r="E46" s="87">
        <v>39625</v>
      </c>
      <c r="F46" s="110">
        <v>5640.0039999999999</v>
      </c>
      <c r="G46" s="102">
        <v>0</v>
      </c>
      <c r="H46" s="74">
        <v>0</v>
      </c>
      <c r="I46" s="96">
        <v>88.009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5728.0129999999999</v>
      </c>
      <c r="P46" s="34">
        <v>41</v>
      </c>
      <c r="Q46" s="36">
        <v>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543</v>
      </c>
      <c r="C47" s="68">
        <v>716102</v>
      </c>
      <c r="D47" s="67" t="s">
        <v>390</v>
      </c>
      <c r="E47" s="88">
        <v>39252</v>
      </c>
      <c r="F47" s="110">
        <v>5640.0020000000004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5640.0020000000004</v>
      </c>
      <c r="P47" s="89">
        <v>42</v>
      </c>
      <c r="Q47" s="36">
        <v>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349</v>
      </c>
      <c r="C48" s="68">
        <v>672808</v>
      </c>
      <c r="D48" s="67" t="s">
        <v>294</v>
      </c>
      <c r="E48" s="88">
        <v>38501</v>
      </c>
      <c r="F48" s="110">
        <v>0</v>
      </c>
      <c r="G48" s="102">
        <v>3000.8130000000001</v>
      </c>
      <c r="H48" s="74">
        <v>1474.0429999999999</v>
      </c>
      <c r="I48" s="96">
        <v>88.027000000000001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4562.8829999999998</v>
      </c>
      <c r="P48" s="89">
        <v>43</v>
      </c>
      <c r="Q48" s="36">
        <v>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980</v>
      </c>
      <c r="C49" s="68">
        <v>674671</v>
      </c>
      <c r="D49" s="67" t="s">
        <v>112</v>
      </c>
      <c r="E49" s="88">
        <v>39802</v>
      </c>
      <c r="F49" s="110">
        <v>0</v>
      </c>
      <c r="G49" s="102">
        <v>1500.4640000000002</v>
      </c>
      <c r="H49" s="74">
        <v>2948.0129999999999</v>
      </c>
      <c r="I49" s="96">
        <v>0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4448.4769999999999</v>
      </c>
      <c r="P49" s="89">
        <v>44</v>
      </c>
      <c r="Q49" s="36">
        <v>1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535</v>
      </c>
      <c r="C50" s="68">
        <v>682089</v>
      </c>
      <c r="D50" s="67" t="s">
        <v>15</v>
      </c>
      <c r="E50" s="88">
        <v>39092</v>
      </c>
      <c r="F50" s="110">
        <v>0</v>
      </c>
      <c r="G50" s="102">
        <v>1500.461</v>
      </c>
      <c r="H50" s="74">
        <v>2948.01</v>
      </c>
      <c r="I50" s="96">
        <v>0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4448.4710000000005</v>
      </c>
      <c r="P50" s="89">
        <v>45</v>
      </c>
      <c r="Q50" s="36">
        <v>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549</v>
      </c>
      <c r="C51" s="68">
        <v>678319</v>
      </c>
      <c r="D51" s="67" t="s">
        <v>550</v>
      </c>
      <c r="E51" s="88">
        <v>39390</v>
      </c>
      <c r="F51" s="110">
        <v>0</v>
      </c>
      <c r="G51" s="102">
        <v>1500.4530000000002</v>
      </c>
      <c r="H51" s="74">
        <v>2948.0030000000002</v>
      </c>
      <c r="I51" s="96">
        <v>0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4448.4560000000001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545</v>
      </c>
      <c r="C52" s="68">
        <v>688906</v>
      </c>
      <c r="D52" s="67" t="s">
        <v>108</v>
      </c>
      <c r="E52" s="88">
        <v>39264</v>
      </c>
      <c r="F52" s="110">
        <v>0</v>
      </c>
      <c r="G52" s="102">
        <v>0</v>
      </c>
      <c r="H52" s="74">
        <v>0</v>
      </c>
      <c r="I52" s="96">
        <v>0</v>
      </c>
      <c r="J52" s="98">
        <v>0</v>
      </c>
      <c r="K52" s="97">
        <v>0</v>
      </c>
      <c r="L52" s="72">
        <v>3584.0140000000006</v>
      </c>
      <c r="M52" s="107">
        <v>0</v>
      </c>
      <c r="N52" s="105">
        <v>0</v>
      </c>
      <c r="O52" s="83">
        <v>3584.0140000000006</v>
      </c>
      <c r="P52" s="89">
        <v>47</v>
      </c>
      <c r="Q52" s="36">
        <v>1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971</v>
      </c>
      <c r="C53" s="68">
        <v>713096</v>
      </c>
      <c r="D53" s="67" t="s">
        <v>632</v>
      </c>
      <c r="E53" s="88">
        <v>39559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3584.0010000000007</v>
      </c>
      <c r="M53" s="107">
        <v>0</v>
      </c>
      <c r="N53" s="105">
        <v>0</v>
      </c>
      <c r="O53" s="83">
        <v>3584.0010000000007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638</v>
      </c>
      <c r="C54" s="68">
        <v>701179</v>
      </c>
      <c r="D54" s="67" t="s">
        <v>43</v>
      </c>
      <c r="E54" s="88">
        <v>39367</v>
      </c>
      <c r="F54" s="110">
        <v>0</v>
      </c>
      <c r="G54" s="102">
        <v>1500.4560000000001</v>
      </c>
      <c r="H54" s="74">
        <v>0</v>
      </c>
      <c r="I54" s="96">
        <v>0</v>
      </c>
      <c r="J54" s="98">
        <v>0</v>
      </c>
      <c r="K54" s="97">
        <v>0</v>
      </c>
      <c r="L54" s="72">
        <v>1792.0300000000002</v>
      </c>
      <c r="M54" s="107">
        <v>0</v>
      </c>
      <c r="N54" s="105">
        <v>0</v>
      </c>
      <c r="O54" s="83">
        <v>3292.4860000000003</v>
      </c>
      <c r="P54" s="89">
        <v>49</v>
      </c>
      <c r="Q54" s="36">
        <v>1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338</v>
      </c>
      <c r="C55" s="68">
        <v>650955</v>
      </c>
      <c r="D55" s="67" t="s">
        <v>107</v>
      </c>
      <c r="E55" s="88">
        <v>38615</v>
      </c>
      <c r="F55" s="110">
        <v>0</v>
      </c>
      <c r="G55" s="102">
        <v>3000.8040000000001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3000.8040000000001</v>
      </c>
      <c r="P55" s="89">
        <v>50</v>
      </c>
      <c r="Q55" s="36">
        <v>1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1063</v>
      </c>
      <c r="C56" s="68">
        <v>722316</v>
      </c>
      <c r="D56" s="67" t="s">
        <v>390</v>
      </c>
      <c r="E56" s="88">
        <v>39131</v>
      </c>
      <c r="F56" s="110">
        <v>2820.0320000000002</v>
      </c>
      <c r="G56" s="102">
        <v>0</v>
      </c>
      <c r="H56" s="74">
        <v>0</v>
      </c>
      <c r="I56" s="96">
        <v>0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2820.0320000000002</v>
      </c>
      <c r="P56" s="89">
        <v>51</v>
      </c>
      <c r="Q56" s="36">
        <v>1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732</v>
      </c>
      <c r="C57" s="68">
        <v>722317</v>
      </c>
      <c r="D57" s="67" t="s">
        <v>390</v>
      </c>
      <c r="E57" s="88">
        <v>39124</v>
      </c>
      <c r="F57" s="110">
        <v>2820.0309999999999</v>
      </c>
      <c r="G57" s="102">
        <v>0</v>
      </c>
      <c r="H57" s="74">
        <v>0</v>
      </c>
      <c r="I57" s="96">
        <v>0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2820.0309999999999</v>
      </c>
      <c r="P57" s="89">
        <v>52</v>
      </c>
      <c r="Q57" s="36">
        <v>1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639</v>
      </c>
      <c r="C58" s="68">
        <v>691824</v>
      </c>
      <c r="D58" s="67" t="s">
        <v>89</v>
      </c>
      <c r="E58" s="88">
        <v>39330</v>
      </c>
      <c r="F58" s="110">
        <v>0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1792.0280000000002</v>
      </c>
      <c r="M58" s="107">
        <v>0</v>
      </c>
      <c r="N58" s="105">
        <v>0</v>
      </c>
      <c r="O58" s="83">
        <v>1792.0280000000002</v>
      </c>
      <c r="P58" s="89">
        <v>53</v>
      </c>
      <c r="Q58" s="36">
        <v>1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538</v>
      </c>
      <c r="C59" s="68">
        <v>700942</v>
      </c>
      <c r="D59" s="67" t="s">
        <v>38</v>
      </c>
      <c r="E59" s="88">
        <v>39108</v>
      </c>
      <c r="F59" s="110">
        <v>0</v>
      </c>
      <c r="G59" s="102">
        <v>0</v>
      </c>
      <c r="H59" s="74">
        <v>1474.0440000000001</v>
      </c>
      <c r="I59" s="96">
        <v>88.024000000000001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1562.0680000000002</v>
      </c>
      <c r="P59" s="89">
        <v>54</v>
      </c>
      <c r="Q59" s="36">
        <v>1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546</v>
      </c>
      <c r="C60" s="68">
        <v>705647</v>
      </c>
      <c r="D60" s="67" t="s">
        <v>219</v>
      </c>
      <c r="E60" s="88">
        <v>39349</v>
      </c>
      <c r="F60" s="110">
        <v>0</v>
      </c>
      <c r="G60" s="102">
        <v>1500.4590000000001</v>
      </c>
      <c r="H60" s="74">
        <v>0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1500.4590000000001</v>
      </c>
      <c r="P60" s="89">
        <v>55</v>
      </c>
      <c r="Q60" s="36">
        <v>1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312</v>
      </c>
      <c r="C61" s="68">
        <v>667498</v>
      </c>
      <c r="D61" s="67" t="s">
        <v>24</v>
      </c>
      <c r="E61" s="88">
        <v>38237</v>
      </c>
      <c r="F61" s="110">
        <v>0</v>
      </c>
      <c r="G61" s="102">
        <v>1500.45</v>
      </c>
      <c r="H61" s="74">
        <v>0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1500.45</v>
      </c>
      <c r="P61" s="89">
        <v>56</v>
      </c>
      <c r="Q61" s="36">
        <v>1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1027</v>
      </c>
      <c r="C62" s="68">
        <v>667114</v>
      </c>
      <c r="D62" s="67" t="s">
        <v>38</v>
      </c>
      <c r="E62" s="88">
        <v>39438</v>
      </c>
      <c r="F62" s="110">
        <v>0</v>
      </c>
      <c r="G62" s="102">
        <v>0</v>
      </c>
      <c r="H62" s="74">
        <v>1474.056</v>
      </c>
      <c r="I62" s="96">
        <v>0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1474.056</v>
      </c>
      <c r="P62" s="89">
        <v>57</v>
      </c>
      <c r="Q62" s="36">
        <v>1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1028</v>
      </c>
      <c r="C63" s="68">
        <v>680257</v>
      </c>
      <c r="D63" s="67" t="s">
        <v>112</v>
      </c>
      <c r="E63" s="88">
        <v>39531</v>
      </c>
      <c r="F63" s="110">
        <v>0</v>
      </c>
      <c r="G63" s="102">
        <v>0</v>
      </c>
      <c r="H63" s="74">
        <v>1474.0540000000001</v>
      </c>
      <c r="I63" s="96">
        <v>0</v>
      </c>
      <c r="J63" s="98">
        <v>0</v>
      </c>
      <c r="K63" s="97">
        <v>0</v>
      </c>
      <c r="L63" s="72">
        <v>0</v>
      </c>
      <c r="M63" s="107">
        <v>0</v>
      </c>
      <c r="N63" s="105">
        <v>0</v>
      </c>
      <c r="O63" s="83">
        <v>1474.0540000000001</v>
      </c>
      <c r="P63" s="89">
        <v>58</v>
      </c>
      <c r="Q63" s="36">
        <v>1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1029</v>
      </c>
      <c r="C64" s="68">
        <v>673082</v>
      </c>
      <c r="D64" s="67" t="s">
        <v>24</v>
      </c>
      <c r="E64" s="88">
        <v>38420</v>
      </c>
      <c r="F64" s="110">
        <v>0</v>
      </c>
      <c r="G64" s="102">
        <v>0</v>
      </c>
      <c r="H64" s="74">
        <v>1474.05</v>
      </c>
      <c r="I64" s="96">
        <v>0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1474.05</v>
      </c>
      <c r="P64" s="89">
        <v>59</v>
      </c>
      <c r="Q64" s="36">
        <v>1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1030</v>
      </c>
      <c r="C65" s="68">
        <v>688129</v>
      </c>
      <c r="D65" s="67" t="s">
        <v>350</v>
      </c>
      <c r="E65" s="88">
        <v>39354</v>
      </c>
      <c r="F65" s="110">
        <v>0</v>
      </c>
      <c r="G65" s="102">
        <v>0</v>
      </c>
      <c r="H65" s="74">
        <v>1474.047</v>
      </c>
      <c r="I65" s="96">
        <v>0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1474.047</v>
      </c>
      <c r="P65" s="89">
        <v>60</v>
      </c>
      <c r="Q65" s="36">
        <v>1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548</v>
      </c>
      <c r="C66" s="68">
        <v>688218</v>
      </c>
      <c r="D66" s="67" t="s">
        <v>108</v>
      </c>
      <c r="E66" s="88">
        <v>39364</v>
      </c>
      <c r="F66" s="110">
        <v>0</v>
      </c>
      <c r="G66" s="102">
        <v>750.20500000000004</v>
      </c>
      <c r="H66" s="74">
        <v>0</v>
      </c>
      <c r="I66" s="96">
        <v>176.006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926.21100000000001</v>
      </c>
      <c r="P66" s="89">
        <v>61</v>
      </c>
      <c r="Q66" s="36">
        <v>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551</v>
      </c>
      <c r="C67" s="68">
        <v>669543</v>
      </c>
      <c r="D67" s="67" t="s">
        <v>106</v>
      </c>
      <c r="E67" s="88">
        <v>39420</v>
      </c>
      <c r="F67" s="110">
        <v>0</v>
      </c>
      <c r="G67" s="102">
        <v>750.20800000000008</v>
      </c>
      <c r="H67" s="74">
        <v>0</v>
      </c>
      <c r="I67" s="96">
        <v>88.028999999999996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838.23700000000008</v>
      </c>
      <c r="P67" s="89">
        <v>62</v>
      </c>
      <c r="Q67" s="36">
        <v>1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847</v>
      </c>
      <c r="C68" s="68">
        <v>685470</v>
      </c>
      <c r="D68" s="67" t="s">
        <v>24</v>
      </c>
      <c r="E68" s="88">
        <v>39449</v>
      </c>
      <c r="F68" s="110">
        <v>0</v>
      </c>
      <c r="G68" s="102">
        <v>0</v>
      </c>
      <c r="H68" s="74">
        <v>737.024</v>
      </c>
      <c r="I68" s="96">
        <v>88.012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825.03600000000006</v>
      </c>
      <c r="P68" s="89">
        <v>63</v>
      </c>
      <c r="Q68" s="36">
        <v>1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888</v>
      </c>
      <c r="C69" s="68">
        <v>714840</v>
      </c>
      <c r="D69" s="67" t="s">
        <v>38</v>
      </c>
      <c r="E69" s="88">
        <v>39581</v>
      </c>
      <c r="F69" s="110">
        <v>0</v>
      </c>
      <c r="G69" s="102">
        <v>0</v>
      </c>
      <c r="H69" s="74">
        <v>737.00400000000002</v>
      </c>
      <c r="I69" s="96">
        <v>88.025999999999996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825.03</v>
      </c>
      <c r="P69" s="89">
        <v>64</v>
      </c>
      <c r="Q69" s="36">
        <v>1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886</v>
      </c>
      <c r="C70" s="68">
        <v>678912</v>
      </c>
      <c r="D70" s="67" t="s">
        <v>106</v>
      </c>
      <c r="E70" s="88">
        <v>39784</v>
      </c>
      <c r="F70" s="110">
        <v>0</v>
      </c>
      <c r="G70" s="102">
        <v>0</v>
      </c>
      <c r="H70" s="74">
        <v>737.01</v>
      </c>
      <c r="I70" s="96">
        <v>88.016000000000005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825.02599999999995</v>
      </c>
      <c r="P70" s="89">
        <v>65</v>
      </c>
      <c r="Q70" s="36">
        <v>1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889</v>
      </c>
      <c r="C71" s="68">
        <v>689621</v>
      </c>
      <c r="D71" s="67" t="s">
        <v>350</v>
      </c>
      <c r="E71" s="88">
        <v>39459</v>
      </c>
      <c r="F71" s="110">
        <v>0</v>
      </c>
      <c r="G71" s="102">
        <v>0</v>
      </c>
      <c r="H71" s="74">
        <v>737.00699999999995</v>
      </c>
      <c r="I71" s="96">
        <v>88.01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825.01699999999994</v>
      </c>
      <c r="P71" s="89">
        <v>66</v>
      </c>
      <c r="Q71" s="36">
        <v>1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389</v>
      </c>
      <c r="C72" s="68">
        <v>683649</v>
      </c>
      <c r="D72" s="67" t="s">
        <v>390</v>
      </c>
      <c r="E72" s="88">
        <v>39042</v>
      </c>
      <c r="F72" s="110">
        <v>0</v>
      </c>
      <c r="G72" s="102">
        <v>0</v>
      </c>
      <c r="H72" s="74">
        <v>737.00199999999995</v>
      </c>
      <c r="I72" s="96">
        <v>88.013999999999996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825.01599999999996</v>
      </c>
      <c r="P72" s="89">
        <v>67</v>
      </c>
      <c r="Q72" s="36">
        <v>1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218</v>
      </c>
      <c r="C73" s="68">
        <v>659709</v>
      </c>
      <c r="D73" s="67" t="s">
        <v>25</v>
      </c>
      <c r="E73" s="88">
        <v>38341</v>
      </c>
      <c r="F73" s="110">
        <v>0</v>
      </c>
      <c r="G73" s="102">
        <v>750.21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750.21</v>
      </c>
      <c r="P73" s="89">
        <v>68</v>
      </c>
      <c r="Q73" s="36">
        <v>1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115</v>
      </c>
      <c r="C74" s="68">
        <v>652353</v>
      </c>
      <c r="D74" s="67" t="s">
        <v>294</v>
      </c>
      <c r="E74" s="88">
        <v>37800</v>
      </c>
      <c r="F74" s="110">
        <v>0</v>
      </c>
      <c r="G74" s="102">
        <v>0</v>
      </c>
      <c r="H74" s="74">
        <v>0</v>
      </c>
      <c r="I74" s="96">
        <v>176.005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176.005</v>
      </c>
      <c r="P74" s="89">
        <v>69</v>
      </c>
      <c r="Q74" s="36">
        <v>1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885</v>
      </c>
      <c r="C75" s="68">
        <v>696915</v>
      </c>
      <c r="D75" s="67" t="s">
        <v>970</v>
      </c>
      <c r="E75" s="88">
        <v>39467</v>
      </c>
      <c r="F75" s="110">
        <v>0</v>
      </c>
      <c r="G75" s="102">
        <v>0</v>
      </c>
      <c r="H75" s="74">
        <v>0</v>
      </c>
      <c r="I75" s="96">
        <v>88.03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88.03</v>
      </c>
      <c r="P75" s="89">
        <v>70</v>
      </c>
      <c r="Q75" s="36">
        <v>1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880</v>
      </c>
      <c r="C76" s="68">
        <v>689919</v>
      </c>
      <c r="D76" s="67" t="s">
        <v>453</v>
      </c>
      <c r="E76" s="88">
        <v>39627</v>
      </c>
      <c r="F76" s="110">
        <v>0</v>
      </c>
      <c r="G76" s="102">
        <v>0</v>
      </c>
      <c r="H76" s="74">
        <v>0</v>
      </c>
      <c r="I76" s="96">
        <v>88.022000000000006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88.022000000000006</v>
      </c>
      <c r="P76" s="89">
        <v>71</v>
      </c>
      <c r="Q76" s="36">
        <v>1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496</v>
      </c>
      <c r="C77" s="68">
        <v>673840</v>
      </c>
      <c r="D77" s="67" t="s">
        <v>497</v>
      </c>
      <c r="E77" s="88">
        <v>39073</v>
      </c>
      <c r="F77" s="110">
        <v>0</v>
      </c>
      <c r="G77" s="102">
        <v>0</v>
      </c>
      <c r="H77" s="74">
        <v>0</v>
      </c>
      <c r="I77" s="96">
        <v>88.021000000000001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88.021000000000001</v>
      </c>
      <c r="P77" s="89">
        <v>72</v>
      </c>
      <c r="Q77" s="36">
        <v>1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388</v>
      </c>
      <c r="C78" s="68">
        <v>686041</v>
      </c>
      <c r="D78" s="67" t="s">
        <v>106</v>
      </c>
      <c r="E78" s="88">
        <v>38996</v>
      </c>
      <c r="F78" s="110">
        <v>0</v>
      </c>
      <c r="G78" s="102">
        <v>0</v>
      </c>
      <c r="H78" s="74">
        <v>0</v>
      </c>
      <c r="I78" s="96">
        <v>44.006999999999998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44.006999999999998</v>
      </c>
      <c r="P78" s="89">
        <v>73</v>
      </c>
      <c r="Q78" s="36">
        <v>1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826</v>
      </c>
      <c r="C79" s="68">
        <v>670995</v>
      </c>
      <c r="D79" s="67" t="s">
        <v>123</v>
      </c>
      <c r="E79" s="88">
        <v>38446</v>
      </c>
      <c r="F79" s="110">
        <v>0</v>
      </c>
      <c r="G79" s="102">
        <v>0</v>
      </c>
      <c r="H79" s="74">
        <v>0</v>
      </c>
      <c r="I79" s="96">
        <v>44.006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44.006</v>
      </c>
      <c r="P79" s="89">
        <v>74</v>
      </c>
      <c r="Q79" s="36">
        <v>1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thickBot="1" x14ac:dyDescent="0.3">
      <c r="A80" s="124">
        <v>74</v>
      </c>
      <c r="B80" s="114" t="s">
        <v>733</v>
      </c>
      <c r="C80" s="115">
        <v>725118</v>
      </c>
      <c r="D80" s="114" t="s">
        <v>734</v>
      </c>
      <c r="E80" s="133">
        <v>38636</v>
      </c>
      <c r="F80" s="127">
        <v>0</v>
      </c>
      <c r="G80" s="128">
        <v>0</v>
      </c>
      <c r="H80" s="129">
        <v>0</v>
      </c>
      <c r="I80" s="130">
        <v>44.000999999999998</v>
      </c>
      <c r="J80" s="116">
        <v>0</v>
      </c>
      <c r="K80" s="118">
        <v>0</v>
      </c>
      <c r="L80" s="119">
        <v>0</v>
      </c>
      <c r="M80" s="117">
        <v>0</v>
      </c>
      <c r="N80" s="131">
        <v>0</v>
      </c>
      <c r="O80" s="134">
        <v>44.000999999999998</v>
      </c>
      <c r="P80" s="122">
        <v>75</v>
      </c>
      <c r="Q80" s="123">
        <v>1</v>
      </c>
      <c r="R80" s="35"/>
      <c r="S80" s="4"/>
      <c r="T80" s="4"/>
      <c r="U80" s="4"/>
      <c r="V80" s="24"/>
      <c r="W80" s="4"/>
      <c r="X80" s="4"/>
      <c r="Y80" s="4"/>
      <c r="AE80" s="4"/>
    </row>
  </sheetData>
  <mergeCells count="3">
    <mergeCell ref="A1:Q1"/>
    <mergeCell ref="A3:Q3"/>
    <mergeCell ref="A4:Q4"/>
  </mergeCells>
  <conditionalFormatting sqref="B7:B80">
    <cfRule type="expression" dxfId="32" priority="13" stopIfTrue="1">
      <formula>D7="XXX"</formula>
    </cfRule>
  </conditionalFormatting>
  <conditionalFormatting sqref="D7:D80">
    <cfRule type="expression" dxfId="31" priority="15" stopIfTrue="1">
      <formula>D7="XXX"</formula>
    </cfRule>
  </conditionalFormatting>
  <conditionalFormatting sqref="E7:E80">
    <cfRule type="expression" dxfId="30" priority="14" stopIfTrue="1">
      <formula>D7="XXX"</formula>
    </cfRule>
  </conditionalFormatting>
  <conditionalFormatting sqref="Q7:Q80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939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1220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75" t="s">
        <v>9</v>
      </c>
      <c r="L6" s="65" t="s">
        <v>323</v>
      </c>
      <c r="M6" s="65" t="s">
        <v>322</v>
      </c>
      <c r="N6" s="104" t="s">
        <v>10</v>
      </c>
      <c r="O6" s="69" t="s">
        <v>11</v>
      </c>
      <c r="P6" s="62" t="s">
        <v>229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284</v>
      </c>
      <c r="C7" s="68">
        <v>686060</v>
      </c>
      <c r="D7" s="67" t="s">
        <v>15</v>
      </c>
      <c r="E7" s="88">
        <v>38540</v>
      </c>
      <c r="F7" s="110">
        <v>30200</v>
      </c>
      <c r="G7" s="102">
        <v>23022.999999999996</v>
      </c>
      <c r="H7" s="74">
        <v>28160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0</v>
      </c>
      <c r="O7" s="82">
        <v>130685.5</v>
      </c>
      <c r="P7" s="89">
        <v>1</v>
      </c>
      <c r="Q7" s="90">
        <v>0</v>
      </c>
      <c r="R7"/>
      <c r="S7" s="44" t="s">
        <v>323</v>
      </c>
      <c r="T7" s="44" t="s">
        <v>967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220</v>
      </c>
      <c r="C8" s="68">
        <v>639732</v>
      </c>
      <c r="D8" s="67" t="s">
        <v>14</v>
      </c>
      <c r="E8" s="88">
        <v>38042</v>
      </c>
      <c r="F8" s="110">
        <v>18875.004000000001</v>
      </c>
      <c r="G8" s="102">
        <v>17710.002</v>
      </c>
      <c r="H8" s="74">
        <v>17600.003000000001</v>
      </c>
      <c r="I8" s="96">
        <v>0</v>
      </c>
      <c r="J8" s="98">
        <v>0</v>
      </c>
      <c r="K8" s="97">
        <v>25725.002</v>
      </c>
      <c r="L8" s="72">
        <v>19520</v>
      </c>
      <c r="M8" s="73">
        <v>17030</v>
      </c>
      <c r="N8" s="105">
        <v>9600.0049999999992</v>
      </c>
      <c r="O8" s="82">
        <v>99430.010999999999</v>
      </c>
      <c r="P8" s="89">
        <v>2</v>
      </c>
      <c r="Q8" s="90">
        <v>0</v>
      </c>
      <c r="R8"/>
      <c r="S8" s="44" t="s">
        <v>322</v>
      </c>
      <c r="T8" s="44" t="s">
        <v>1216</v>
      </c>
      <c r="U8" s="66">
        <v>46095</v>
      </c>
      <c r="V8" s="103">
        <v>1.31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891</v>
      </c>
      <c r="C9" s="68">
        <v>686630</v>
      </c>
      <c r="D9" s="67" t="s">
        <v>23</v>
      </c>
      <c r="E9" s="88">
        <v>39667</v>
      </c>
      <c r="F9" s="110">
        <v>0</v>
      </c>
      <c r="G9" s="102">
        <v>17710.003000000001</v>
      </c>
      <c r="H9" s="74">
        <v>17600.004000000001</v>
      </c>
      <c r="I9" s="96">
        <v>0</v>
      </c>
      <c r="J9" s="98">
        <v>0</v>
      </c>
      <c r="K9" s="97">
        <v>51450</v>
      </c>
      <c r="L9" s="72">
        <v>0</v>
      </c>
      <c r="M9" s="73">
        <v>0</v>
      </c>
      <c r="N9" s="105">
        <v>0</v>
      </c>
      <c r="O9" s="82">
        <v>86760.006999999998</v>
      </c>
      <c r="P9" s="89">
        <v>3</v>
      </c>
      <c r="Q9" s="90">
        <v>0</v>
      </c>
      <c r="R9"/>
      <c r="S9" s="44" t="s">
        <v>10</v>
      </c>
      <c r="T9" s="44" t="s">
        <v>1218</v>
      </c>
      <c r="U9" s="66">
        <v>46137</v>
      </c>
      <c r="V9" s="103">
        <v>1.2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295</v>
      </c>
      <c r="C10" s="68">
        <v>658671</v>
      </c>
      <c r="D10" s="67" t="s">
        <v>25</v>
      </c>
      <c r="E10" s="88">
        <v>37973</v>
      </c>
      <c r="F10" s="110">
        <v>24537.5</v>
      </c>
      <c r="G10" s="102">
        <v>11334.404999999999</v>
      </c>
      <c r="H10" s="74">
        <v>11264.003000000001</v>
      </c>
      <c r="I10" s="96">
        <v>0</v>
      </c>
      <c r="J10" s="98">
        <v>0</v>
      </c>
      <c r="K10" s="97">
        <v>16464.006000000001</v>
      </c>
      <c r="L10" s="72">
        <v>12200.004000000001</v>
      </c>
      <c r="M10" s="73">
        <v>20960</v>
      </c>
      <c r="N10" s="105">
        <v>4800.0159999999996</v>
      </c>
      <c r="O10" s="82">
        <v>85495.914999999994</v>
      </c>
      <c r="P10" s="89">
        <v>4</v>
      </c>
      <c r="Q10" s="90">
        <v>0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298</v>
      </c>
      <c r="C11" s="68">
        <v>666690</v>
      </c>
      <c r="D11" s="67" t="s">
        <v>16</v>
      </c>
      <c r="E11" s="88">
        <v>38374</v>
      </c>
      <c r="F11" s="110">
        <v>12080.008</v>
      </c>
      <c r="G11" s="102">
        <v>17710.001</v>
      </c>
      <c r="H11" s="74">
        <v>11264.007</v>
      </c>
      <c r="I11" s="96">
        <v>0</v>
      </c>
      <c r="J11" s="98">
        <v>0</v>
      </c>
      <c r="K11" s="97">
        <v>8232.0059999999994</v>
      </c>
      <c r="L11" s="72">
        <v>24400</v>
      </c>
      <c r="M11" s="73">
        <v>17030</v>
      </c>
      <c r="N11" s="105">
        <v>9600.0079999999998</v>
      </c>
      <c r="O11" s="82">
        <v>82484.016000000003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393</v>
      </c>
      <c r="C12" s="68">
        <v>676771</v>
      </c>
      <c r="D12" s="67" t="s">
        <v>17</v>
      </c>
      <c r="E12" s="88">
        <v>38761</v>
      </c>
      <c r="F12" s="110">
        <v>0</v>
      </c>
      <c r="G12" s="102">
        <v>11334.407999999999</v>
      </c>
      <c r="H12" s="74">
        <v>22880</v>
      </c>
      <c r="I12" s="96">
        <v>0</v>
      </c>
      <c r="J12" s="98">
        <v>0</v>
      </c>
      <c r="K12" s="97">
        <v>41160</v>
      </c>
      <c r="L12" s="72">
        <v>0</v>
      </c>
      <c r="M12" s="73">
        <v>0</v>
      </c>
      <c r="N12" s="105">
        <v>0</v>
      </c>
      <c r="O12" s="82">
        <v>75374.407999999996</v>
      </c>
      <c r="P12" s="89">
        <v>6</v>
      </c>
      <c r="Q12" s="90">
        <v>0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122</v>
      </c>
      <c r="C13" s="68">
        <v>659720</v>
      </c>
      <c r="D13" s="67" t="s">
        <v>17</v>
      </c>
      <c r="E13" s="88">
        <v>37751</v>
      </c>
      <c r="F13" s="110">
        <v>37750</v>
      </c>
      <c r="G13" s="102">
        <v>5667.2110000000002</v>
      </c>
      <c r="H13" s="74">
        <v>5632.0029999999997</v>
      </c>
      <c r="I13" s="96">
        <v>0</v>
      </c>
      <c r="J13" s="98">
        <v>0</v>
      </c>
      <c r="K13" s="97">
        <v>8232.0069999999996</v>
      </c>
      <c r="L13" s="72">
        <v>3904.0140000000001</v>
      </c>
      <c r="M13" s="73">
        <v>4192.0159999999996</v>
      </c>
      <c r="N13" s="105">
        <v>4800.0010000000002</v>
      </c>
      <c r="O13" s="82">
        <v>62081.221999999994</v>
      </c>
      <c r="P13" s="89">
        <v>8</v>
      </c>
      <c r="Q13" s="90">
        <v>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121</v>
      </c>
      <c r="C14" s="68">
        <v>653532</v>
      </c>
      <c r="D14" s="67" t="s">
        <v>16</v>
      </c>
      <c r="E14" s="88">
        <v>37844</v>
      </c>
      <c r="F14" s="110">
        <v>6040.0140000000001</v>
      </c>
      <c r="G14" s="102">
        <v>5667.2159999999994</v>
      </c>
      <c r="H14" s="74">
        <v>5632.0119999999997</v>
      </c>
      <c r="I14" s="96">
        <v>0</v>
      </c>
      <c r="J14" s="98">
        <v>0</v>
      </c>
      <c r="K14" s="97">
        <v>16464.001</v>
      </c>
      <c r="L14" s="72">
        <v>3904.0160000000001</v>
      </c>
      <c r="M14" s="73">
        <v>26200</v>
      </c>
      <c r="N14" s="105">
        <v>0</v>
      </c>
      <c r="O14" s="82">
        <v>60003.243000000002</v>
      </c>
      <c r="P14" s="89">
        <v>7</v>
      </c>
      <c r="Q14" s="90">
        <v>-1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320</v>
      </c>
      <c r="C15" s="68">
        <v>663121</v>
      </c>
      <c r="D15" s="67" t="s">
        <v>537</v>
      </c>
      <c r="E15" s="88">
        <v>38454</v>
      </c>
      <c r="F15" s="110">
        <v>24537.5</v>
      </c>
      <c r="G15" s="102">
        <v>5667.2049999999999</v>
      </c>
      <c r="H15" s="74">
        <v>2816.0129999999999</v>
      </c>
      <c r="I15" s="96">
        <v>0</v>
      </c>
      <c r="J15" s="98">
        <v>0</v>
      </c>
      <c r="K15" s="97">
        <v>4116.0249999999996</v>
      </c>
      <c r="L15" s="72">
        <v>7808.0050000000001</v>
      </c>
      <c r="M15" s="73">
        <v>13100.004000000001</v>
      </c>
      <c r="N15" s="105">
        <v>0</v>
      </c>
      <c r="O15" s="82">
        <v>55228.739000000001</v>
      </c>
      <c r="P15" s="89">
        <v>9</v>
      </c>
      <c r="Q15" s="90">
        <v>0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222</v>
      </c>
      <c r="C16" s="68">
        <v>648910</v>
      </c>
      <c r="D16" s="67" t="s">
        <v>307</v>
      </c>
      <c r="E16" s="88">
        <v>38224</v>
      </c>
      <c r="F16" s="110">
        <v>12080.007</v>
      </c>
      <c r="G16" s="102">
        <v>11334.402</v>
      </c>
      <c r="H16" s="74">
        <v>11264.008</v>
      </c>
      <c r="I16" s="96">
        <v>0</v>
      </c>
      <c r="J16" s="98">
        <v>0</v>
      </c>
      <c r="K16" s="97">
        <v>4116.0320000000002</v>
      </c>
      <c r="L16" s="72">
        <v>3904.0149999999999</v>
      </c>
      <c r="M16" s="73">
        <v>8384.0020000000004</v>
      </c>
      <c r="N16" s="105">
        <v>0</v>
      </c>
      <c r="O16" s="82">
        <v>47178.451000000001</v>
      </c>
      <c r="P16" s="89">
        <v>10</v>
      </c>
      <c r="Q16" s="90">
        <v>0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562</v>
      </c>
      <c r="C17" s="68">
        <v>658292</v>
      </c>
      <c r="D17" s="67" t="s">
        <v>44</v>
      </c>
      <c r="E17" s="88">
        <v>39275</v>
      </c>
      <c r="F17" s="110">
        <v>3020.0259999999998</v>
      </c>
      <c r="G17" s="102">
        <v>2833.6189999999997</v>
      </c>
      <c r="H17" s="74">
        <v>5632.0110000000004</v>
      </c>
      <c r="I17" s="96">
        <v>0</v>
      </c>
      <c r="J17" s="98">
        <v>0</v>
      </c>
      <c r="K17" s="97">
        <v>16464.008000000002</v>
      </c>
      <c r="L17" s="72">
        <v>12200.002</v>
      </c>
      <c r="M17" s="73">
        <v>8384.0049999999992</v>
      </c>
      <c r="N17" s="105">
        <v>0</v>
      </c>
      <c r="O17" s="82">
        <v>45700.051999999996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554</v>
      </c>
      <c r="C18" s="68">
        <v>688805</v>
      </c>
      <c r="D18" s="67" t="s">
        <v>15</v>
      </c>
      <c r="E18" s="88">
        <v>39093</v>
      </c>
      <c r="F18" s="110">
        <v>18875.001</v>
      </c>
      <c r="G18" s="102">
        <v>5667.2039999999997</v>
      </c>
      <c r="H18" s="74">
        <v>2816.0309999999999</v>
      </c>
      <c r="I18" s="96">
        <v>1040</v>
      </c>
      <c r="J18" s="98">
        <v>0</v>
      </c>
      <c r="K18" s="97">
        <v>4116.03</v>
      </c>
      <c r="L18" s="72">
        <v>12200.003000000001</v>
      </c>
      <c r="M18" s="73">
        <v>0</v>
      </c>
      <c r="N18" s="105">
        <v>0</v>
      </c>
      <c r="O18" s="82">
        <v>43674.269</v>
      </c>
      <c r="P18" s="89">
        <v>12</v>
      </c>
      <c r="Q18" s="90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391</v>
      </c>
      <c r="C19" s="68">
        <v>656360</v>
      </c>
      <c r="D19" s="67" t="s">
        <v>16</v>
      </c>
      <c r="E19" s="88">
        <v>38830</v>
      </c>
      <c r="F19" s="110">
        <v>18875.002</v>
      </c>
      <c r="G19" s="102">
        <v>5667.2119999999995</v>
      </c>
      <c r="H19" s="74">
        <v>2816.0239999999999</v>
      </c>
      <c r="I19" s="96">
        <v>0</v>
      </c>
      <c r="J19" s="98">
        <v>0</v>
      </c>
      <c r="K19" s="97">
        <v>0</v>
      </c>
      <c r="L19" s="72">
        <v>15860</v>
      </c>
      <c r="M19" s="73">
        <v>0</v>
      </c>
      <c r="N19" s="105">
        <v>0</v>
      </c>
      <c r="O19" s="82">
        <v>43218.237999999998</v>
      </c>
      <c r="P19" s="89">
        <v>13</v>
      </c>
      <c r="Q19" s="90">
        <v>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280</v>
      </c>
      <c r="C20" s="68">
        <v>661988</v>
      </c>
      <c r="D20" s="67" t="s">
        <v>44</v>
      </c>
      <c r="E20" s="88">
        <v>38388</v>
      </c>
      <c r="F20" s="110">
        <v>12080.004000000001</v>
      </c>
      <c r="G20" s="102">
        <v>2833.6030000000001</v>
      </c>
      <c r="H20" s="74">
        <v>2816.0250000000001</v>
      </c>
      <c r="I20" s="96">
        <v>0</v>
      </c>
      <c r="J20" s="98">
        <v>0</v>
      </c>
      <c r="K20" s="97">
        <v>4116.027</v>
      </c>
      <c r="L20" s="72">
        <v>7808.0069999999996</v>
      </c>
      <c r="M20" s="73">
        <v>8384.0030000000006</v>
      </c>
      <c r="N20" s="105">
        <v>0</v>
      </c>
      <c r="O20" s="82">
        <v>35221.644</v>
      </c>
      <c r="P20" s="89">
        <v>14</v>
      </c>
      <c r="Q20" s="90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552</v>
      </c>
      <c r="C21" s="68">
        <v>660792</v>
      </c>
      <c r="D21" s="67" t="s">
        <v>44</v>
      </c>
      <c r="E21" s="88">
        <v>39089</v>
      </c>
      <c r="F21" s="110">
        <v>12080.005999999999</v>
      </c>
      <c r="G21" s="102">
        <v>2833.62</v>
      </c>
      <c r="H21" s="74">
        <v>2816.0050000000001</v>
      </c>
      <c r="I21" s="96">
        <v>520.00400000000002</v>
      </c>
      <c r="J21" s="98">
        <v>0</v>
      </c>
      <c r="K21" s="97">
        <v>0</v>
      </c>
      <c r="L21" s="72">
        <v>1952.0070000000001</v>
      </c>
      <c r="M21" s="73">
        <v>13100.001</v>
      </c>
      <c r="N21" s="105">
        <v>0</v>
      </c>
      <c r="O21" s="82">
        <v>32781.639000000003</v>
      </c>
      <c r="P21" s="89">
        <v>15</v>
      </c>
      <c r="Q21" s="90">
        <v>0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392</v>
      </c>
      <c r="C22" s="68">
        <v>673294</v>
      </c>
      <c r="D22" s="67" t="s">
        <v>970</v>
      </c>
      <c r="E22" s="88">
        <v>38986</v>
      </c>
      <c r="F22" s="110">
        <v>3020.0250000000001</v>
      </c>
      <c r="G22" s="102">
        <v>5667.2069999999994</v>
      </c>
      <c r="H22" s="74">
        <v>5632.0140000000001</v>
      </c>
      <c r="I22" s="96">
        <v>0</v>
      </c>
      <c r="J22" s="98">
        <v>0</v>
      </c>
      <c r="K22" s="97">
        <v>8232.0010000000002</v>
      </c>
      <c r="L22" s="72">
        <v>0</v>
      </c>
      <c r="M22" s="73">
        <v>8384.0069999999996</v>
      </c>
      <c r="N22" s="105">
        <v>0</v>
      </c>
      <c r="O22" s="82">
        <v>30935.253999999997</v>
      </c>
      <c r="P22" s="89">
        <v>16</v>
      </c>
      <c r="Q22" s="90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568</v>
      </c>
      <c r="C23" s="68">
        <v>683669</v>
      </c>
      <c r="D23" s="67" t="s">
        <v>105</v>
      </c>
      <c r="E23" s="88">
        <v>39398</v>
      </c>
      <c r="F23" s="110">
        <v>6040.0150000000003</v>
      </c>
      <c r="G23" s="102">
        <v>5667.201</v>
      </c>
      <c r="H23" s="74">
        <v>2816.03</v>
      </c>
      <c r="I23" s="96">
        <v>0</v>
      </c>
      <c r="J23" s="98">
        <v>0</v>
      </c>
      <c r="K23" s="97">
        <v>8232.01</v>
      </c>
      <c r="L23" s="72">
        <v>7808.0020000000004</v>
      </c>
      <c r="M23" s="73">
        <v>0</v>
      </c>
      <c r="N23" s="105">
        <v>0</v>
      </c>
      <c r="O23" s="82">
        <v>30563.258000000002</v>
      </c>
      <c r="P23" s="89">
        <v>17</v>
      </c>
      <c r="Q23" s="90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299</v>
      </c>
      <c r="C24" s="68">
        <v>675064</v>
      </c>
      <c r="D24" s="67" t="s">
        <v>105</v>
      </c>
      <c r="E24" s="88">
        <v>38700</v>
      </c>
      <c r="F24" s="110">
        <v>18875.003000000001</v>
      </c>
      <c r="G24" s="102">
        <v>1416.8589999999999</v>
      </c>
      <c r="H24" s="74">
        <v>2816.0169999999998</v>
      </c>
      <c r="I24" s="96">
        <v>0</v>
      </c>
      <c r="J24" s="98">
        <v>0</v>
      </c>
      <c r="K24" s="97">
        <v>4116.0309999999999</v>
      </c>
      <c r="L24" s="72">
        <v>1952.02</v>
      </c>
      <c r="M24" s="73">
        <v>0</v>
      </c>
      <c r="N24" s="105">
        <v>0</v>
      </c>
      <c r="O24" s="82">
        <v>29175.93</v>
      </c>
      <c r="P24" s="89">
        <v>18</v>
      </c>
      <c r="Q24" s="90">
        <v>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565</v>
      </c>
      <c r="C25" s="68">
        <v>678001</v>
      </c>
      <c r="D25" s="67" t="s">
        <v>108</v>
      </c>
      <c r="E25" s="88">
        <v>39360</v>
      </c>
      <c r="F25" s="110">
        <v>6040.0159999999996</v>
      </c>
      <c r="G25" s="102">
        <v>2833.6149999999998</v>
      </c>
      <c r="H25" s="74">
        <v>2816.009</v>
      </c>
      <c r="I25" s="96">
        <v>332.80599999999998</v>
      </c>
      <c r="J25" s="98">
        <v>0</v>
      </c>
      <c r="K25" s="97">
        <v>0</v>
      </c>
      <c r="L25" s="72">
        <v>12200.001</v>
      </c>
      <c r="M25" s="73">
        <v>4192.0119999999997</v>
      </c>
      <c r="N25" s="105">
        <v>0</v>
      </c>
      <c r="O25" s="82">
        <v>28081.652999999998</v>
      </c>
      <c r="P25" s="89">
        <v>19</v>
      </c>
      <c r="Q25" s="90">
        <v>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903</v>
      </c>
      <c r="C26" s="68">
        <v>670175</v>
      </c>
      <c r="D26" s="67" t="s">
        <v>44</v>
      </c>
      <c r="E26" s="88">
        <v>39456</v>
      </c>
      <c r="F26" s="110">
        <v>3020.0239999999999</v>
      </c>
      <c r="G26" s="102">
        <v>2833.6309999999999</v>
      </c>
      <c r="H26" s="74">
        <v>2816.0149999999999</v>
      </c>
      <c r="I26" s="96">
        <v>83.204999999999998</v>
      </c>
      <c r="J26" s="98">
        <v>0</v>
      </c>
      <c r="K26" s="97">
        <v>0</v>
      </c>
      <c r="L26" s="72">
        <v>3904.01</v>
      </c>
      <c r="M26" s="73">
        <v>13100.002</v>
      </c>
      <c r="N26" s="105">
        <v>0</v>
      </c>
      <c r="O26" s="82">
        <v>25673.682000000001</v>
      </c>
      <c r="P26" s="89">
        <v>20</v>
      </c>
      <c r="Q26" s="90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893</v>
      </c>
      <c r="C27" s="68">
        <v>685455</v>
      </c>
      <c r="D27" s="67" t="s">
        <v>44</v>
      </c>
      <c r="E27" s="88">
        <v>39590</v>
      </c>
      <c r="F27" s="110">
        <v>3020.0160000000001</v>
      </c>
      <c r="G27" s="102">
        <v>2833.6079999999997</v>
      </c>
      <c r="H27" s="74">
        <v>5632.0010000000002</v>
      </c>
      <c r="I27" s="96">
        <v>0</v>
      </c>
      <c r="J27" s="98">
        <v>0</v>
      </c>
      <c r="K27" s="97">
        <v>4116.0169999999998</v>
      </c>
      <c r="L27" s="72">
        <v>3904.011</v>
      </c>
      <c r="M27" s="73">
        <v>8384.0040000000008</v>
      </c>
      <c r="N27" s="105">
        <v>0</v>
      </c>
      <c r="O27" s="82">
        <v>25056.048999999999</v>
      </c>
      <c r="P27" s="89">
        <v>21</v>
      </c>
      <c r="Q27" s="90">
        <v>0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221</v>
      </c>
      <c r="C28" s="68">
        <v>649881</v>
      </c>
      <c r="D28" s="67" t="s">
        <v>69</v>
      </c>
      <c r="E28" s="88">
        <v>38072</v>
      </c>
      <c r="F28" s="110">
        <v>12080.001</v>
      </c>
      <c r="G28" s="102">
        <v>5667.2060000000001</v>
      </c>
      <c r="H28" s="74">
        <v>2816.0259999999998</v>
      </c>
      <c r="I28" s="96">
        <v>0</v>
      </c>
      <c r="J28" s="98">
        <v>0</v>
      </c>
      <c r="K28" s="97">
        <v>4116.0190000000002</v>
      </c>
      <c r="L28" s="72">
        <v>0</v>
      </c>
      <c r="M28" s="73">
        <v>0</v>
      </c>
      <c r="N28" s="105">
        <v>0</v>
      </c>
      <c r="O28" s="82">
        <v>24679.252</v>
      </c>
      <c r="P28" s="89">
        <v>22</v>
      </c>
      <c r="Q28" s="90">
        <v>0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396</v>
      </c>
      <c r="C29" s="68">
        <v>674532</v>
      </c>
      <c r="D29" s="67" t="s">
        <v>537</v>
      </c>
      <c r="E29" s="88">
        <v>38748</v>
      </c>
      <c r="F29" s="110">
        <v>0</v>
      </c>
      <c r="G29" s="102">
        <v>2833.625</v>
      </c>
      <c r="H29" s="74">
        <v>5632.0050000000001</v>
      </c>
      <c r="I29" s="96">
        <v>0</v>
      </c>
      <c r="J29" s="98">
        <v>0</v>
      </c>
      <c r="K29" s="97">
        <v>8232.0079999999998</v>
      </c>
      <c r="L29" s="72">
        <v>7808.0060000000003</v>
      </c>
      <c r="M29" s="73">
        <v>0</v>
      </c>
      <c r="N29" s="105">
        <v>0</v>
      </c>
      <c r="O29" s="82">
        <v>24505.644</v>
      </c>
      <c r="P29" s="89">
        <v>23</v>
      </c>
      <c r="Q29" s="90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281</v>
      </c>
      <c r="C30" s="68">
        <v>666688</v>
      </c>
      <c r="D30" s="67" t="s">
        <v>108</v>
      </c>
      <c r="E30" s="88">
        <v>38485</v>
      </c>
      <c r="F30" s="110">
        <v>12080.004999999999</v>
      </c>
      <c r="G30" s="102">
        <v>1416.846</v>
      </c>
      <c r="H30" s="74">
        <v>2816.0320000000002</v>
      </c>
      <c r="I30" s="96">
        <v>332.80799999999999</v>
      </c>
      <c r="J30" s="98">
        <v>0</v>
      </c>
      <c r="K30" s="97">
        <v>0</v>
      </c>
      <c r="L30" s="72">
        <v>3904.0039999999999</v>
      </c>
      <c r="M30" s="73">
        <v>4192.0050000000001</v>
      </c>
      <c r="N30" s="105">
        <v>0</v>
      </c>
      <c r="O30" s="82">
        <v>24408.892</v>
      </c>
      <c r="P30" s="89">
        <v>24</v>
      </c>
      <c r="Q30" s="90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395</v>
      </c>
      <c r="C31" s="68">
        <v>668041</v>
      </c>
      <c r="D31" s="67" t="s">
        <v>307</v>
      </c>
      <c r="E31" s="88">
        <v>38997</v>
      </c>
      <c r="F31" s="110">
        <v>6040.0110000000004</v>
      </c>
      <c r="G31" s="102">
        <v>5667.2089999999998</v>
      </c>
      <c r="H31" s="74">
        <v>5632.0079999999998</v>
      </c>
      <c r="I31" s="96">
        <v>166.40800000000002</v>
      </c>
      <c r="J31" s="98">
        <v>0</v>
      </c>
      <c r="K31" s="97">
        <v>0</v>
      </c>
      <c r="L31" s="72">
        <v>1952.0119999999999</v>
      </c>
      <c r="M31" s="73">
        <v>4192.0029999999997</v>
      </c>
      <c r="N31" s="105">
        <v>0</v>
      </c>
      <c r="O31" s="82">
        <v>23483.243000000002</v>
      </c>
      <c r="P31" s="89">
        <v>25</v>
      </c>
      <c r="Q31" s="90">
        <v>0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555</v>
      </c>
      <c r="C32" s="68">
        <v>690997</v>
      </c>
      <c r="D32" s="67" t="s">
        <v>17</v>
      </c>
      <c r="E32" s="88">
        <v>39142</v>
      </c>
      <c r="F32" s="110">
        <v>0</v>
      </c>
      <c r="G32" s="102">
        <v>2833.6109999999999</v>
      </c>
      <c r="H32" s="74">
        <v>2816.027</v>
      </c>
      <c r="I32" s="96">
        <v>0</v>
      </c>
      <c r="J32" s="98">
        <v>0</v>
      </c>
      <c r="K32" s="97">
        <v>8232.0120000000006</v>
      </c>
      <c r="L32" s="72">
        <v>7808.0079999999998</v>
      </c>
      <c r="M32" s="73">
        <v>0</v>
      </c>
      <c r="N32" s="105">
        <v>0</v>
      </c>
      <c r="O32" s="82">
        <v>21689.658000000003</v>
      </c>
      <c r="P32" s="89">
        <v>26</v>
      </c>
      <c r="Q32" s="90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314</v>
      </c>
      <c r="C33" s="68">
        <v>668385</v>
      </c>
      <c r="D33" s="67" t="s">
        <v>69</v>
      </c>
      <c r="E33" s="88">
        <v>38292</v>
      </c>
      <c r="F33" s="110">
        <v>6040.0129999999999</v>
      </c>
      <c r="G33" s="102">
        <v>5667.2020000000002</v>
      </c>
      <c r="H33" s="74">
        <v>1408.0640000000001</v>
      </c>
      <c r="I33" s="96">
        <v>0</v>
      </c>
      <c r="J33" s="98">
        <v>0</v>
      </c>
      <c r="K33" s="97">
        <v>4116.0230000000001</v>
      </c>
      <c r="L33" s="72">
        <v>3904.0120000000002</v>
      </c>
      <c r="M33" s="73">
        <v>0</v>
      </c>
      <c r="N33" s="105">
        <v>0</v>
      </c>
      <c r="O33" s="82">
        <v>21135.313999999998</v>
      </c>
      <c r="P33" s="89">
        <v>27</v>
      </c>
      <c r="Q33" s="90">
        <v>0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400</v>
      </c>
      <c r="C34" s="68">
        <v>670678</v>
      </c>
      <c r="D34" s="67" t="s">
        <v>44</v>
      </c>
      <c r="E34" s="88">
        <v>38839</v>
      </c>
      <c r="F34" s="110">
        <v>3020.0219999999999</v>
      </c>
      <c r="G34" s="102">
        <v>2833.6169999999997</v>
      </c>
      <c r="H34" s="74">
        <v>5632.0039999999999</v>
      </c>
      <c r="I34" s="96">
        <v>0</v>
      </c>
      <c r="J34" s="98">
        <v>0</v>
      </c>
      <c r="K34" s="97">
        <v>4116.0259999999998</v>
      </c>
      <c r="L34" s="72">
        <v>3904.0030000000002</v>
      </c>
      <c r="M34" s="73">
        <v>4192.0150000000003</v>
      </c>
      <c r="N34" s="105">
        <v>0</v>
      </c>
      <c r="O34" s="82">
        <v>20864.07</v>
      </c>
      <c r="P34" s="89">
        <v>28</v>
      </c>
      <c r="Q34" s="90">
        <v>0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394</v>
      </c>
      <c r="C35" s="68">
        <v>662956</v>
      </c>
      <c r="D35" s="67" t="s">
        <v>69</v>
      </c>
      <c r="E35" s="88">
        <v>38786</v>
      </c>
      <c r="F35" s="110">
        <v>6040.0119999999997</v>
      </c>
      <c r="G35" s="102">
        <v>1416.8619999999999</v>
      </c>
      <c r="H35" s="74">
        <v>2816.002</v>
      </c>
      <c r="I35" s="96">
        <v>0</v>
      </c>
      <c r="J35" s="98">
        <v>0</v>
      </c>
      <c r="K35" s="97">
        <v>8232.0040000000008</v>
      </c>
      <c r="L35" s="72">
        <v>1952.027</v>
      </c>
      <c r="M35" s="73">
        <v>0</v>
      </c>
      <c r="N35" s="105">
        <v>0</v>
      </c>
      <c r="O35" s="82">
        <v>20456.906999999999</v>
      </c>
      <c r="P35" s="89">
        <v>29</v>
      </c>
      <c r="Q35" s="90">
        <v>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97</v>
      </c>
      <c r="C36" s="68">
        <v>649617</v>
      </c>
      <c r="D36" s="67" t="s">
        <v>23</v>
      </c>
      <c r="E36" s="88">
        <v>38230</v>
      </c>
      <c r="F36" s="110">
        <v>12080.003000000001</v>
      </c>
      <c r="G36" s="102">
        <v>1416.8630000000001</v>
      </c>
      <c r="H36" s="74">
        <v>704.01800000000003</v>
      </c>
      <c r="I36" s="96">
        <v>83.228000000000009</v>
      </c>
      <c r="J36" s="98">
        <v>0</v>
      </c>
      <c r="K36" s="97">
        <v>0</v>
      </c>
      <c r="L36" s="72">
        <v>1952.0219999999999</v>
      </c>
      <c r="M36" s="73">
        <v>4192.009</v>
      </c>
      <c r="N36" s="105">
        <v>0</v>
      </c>
      <c r="O36" s="82">
        <v>20344.915000000001</v>
      </c>
      <c r="P36" s="89">
        <v>30</v>
      </c>
      <c r="Q36" s="90">
        <v>0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567</v>
      </c>
      <c r="C37" s="68">
        <v>678391</v>
      </c>
      <c r="D37" s="67" t="s">
        <v>25</v>
      </c>
      <c r="E37" s="88">
        <v>39377</v>
      </c>
      <c r="F37" s="110">
        <v>6040.0010000000002</v>
      </c>
      <c r="G37" s="102">
        <v>2833.61</v>
      </c>
      <c r="H37" s="74">
        <v>2816.02</v>
      </c>
      <c r="I37" s="96">
        <v>0</v>
      </c>
      <c r="J37" s="98">
        <v>0</v>
      </c>
      <c r="K37" s="97">
        <v>4116.0290000000005</v>
      </c>
      <c r="L37" s="72">
        <v>1952.03</v>
      </c>
      <c r="M37" s="73">
        <v>4192.0069999999996</v>
      </c>
      <c r="N37" s="105">
        <v>0</v>
      </c>
      <c r="O37" s="82">
        <v>19997.667000000001</v>
      </c>
      <c r="P37" s="89">
        <v>31</v>
      </c>
      <c r="Q37" s="90">
        <v>0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900</v>
      </c>
      <c r="C38" s="68">
        <v>665590</v>
      </c>
      <c r="D38" s="67" t="s">
        <v>43</v>
      </c>
      <c r="E38" s="88">
        <v>39798</v>
      </c>
      <c r="F38" s="110">
        <v>12080.002</v>
      </c>
      <c r="G38" s="102">
        <v>708.40800000000002</v>
      </c>
      <c r="H38" s="74">
        <v>2816.0160000000001</v>
      </c>
      <c r="I38" s="96">
        <v>332.80200000000002</v>
      </c>
      <c r="J38" s="98">
        <v>0</v>
      </c>
      <c r="K38" s="97">
        <v>0</v>
      </c>
      <c r="L38" s="72">
        <v>3904.0050000000001</v>
      </c>
      <c r="M38" s="73">
        <v>0</v>
      </c>
      <c r="N38" s="105">
        <v>0</v>
      </c>
      <c r="O38" s="82">
        <v>19841.233</v>
      </c>
      <c r="P38" s="89">
        <v>32</v>
      </c>
      <c r="Q38" s="90">
        <v>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398</v>
      </c>
      <c r="C39" s="68">
        <v>683299</v>
      </c>
      <c r="D39" s="67" t="s">
        <v>89</v>
      </c>
      <c r="E39" s="88">
        <v>38930</v>
      </c>
      <c r="F39" s="110">
        <v>3020.0070000000001</v>
      </c>
      <c r="G39" s="102">
        <v>0</v>
      </c>
      <c r="H39" s="74">
        <v>0</v>
      </c>
      <c r="I39" s="96">
        <v>676.00000000000011</v>
      </c>
      <c r="J39" s="98">
        <v>0</v>
      </c>
      <c r="K39" s="97">
        <v>4116.018</v>
      </c>
      <c r="L39" s="72">
        <v>3904.009</v>
      </c>
      <c r="M39" s="73">
        <v>8384.0010000000002</v>
      </c>
      <c r="N39" s="105">
        <v>0</v>
      </c>
      <c r="O39" s="82">
        <v>19424.035</v>
      </c>
      <c r="P39" s="89">
        <v>33</v>
      </c>
      <c r="Q39" s="90">
        <v>0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1032</v>
      </c>
      <c r="C40" s="68">
        <v>661608</v>
      </c>
      <c r="D40" s="67" t="s">
        <v>25</v>
      </c>
      <c r="E40" s="88">
        <v>38249</v>
      </c>
      <c r="F40" s="110">
        <v>0</v>
      </c>
      <c r="G40" s="102">
        <v>0</v>
      </c>
      <c r="H40" s="74">
        <v>17600.001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105">
        <v>0</v>
      </c>
      <c r="O40" s="82">
        <v>17600.001</v>
      </c>
      <c r="P40" s="89">
        <v>34</v>
      </c>
      <c r="Q40" s="90">
        <v>0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894</v>
      </c>
      <c r="C41" s="68">
        <v>678941</v>
      </c>
      <c r="D41" s="67" t="s">
        <v>44</v>
      </c>
      <c r="E41" s="88">
        <v>39548</v>
      </c>
      <c r="F41" s="110">
        <v>755</v>
      </c>
      <c r="G41" s="102">
        <v>5667.2150000000001</v>
      </c>
      <c r="H41" s="74">
        <v>2816.0279999999998</v>
      </c>
      <c r="I41" s="96">
        <v>332.80400000000003</v>
      </c>
      <c r="J41" s="98">
        <v>0</v>
      </c>
      <c r="K41" s="97">
        <v>0</v>
      </c>
      <c r="L41" s="72">
        <v>7808.0050000000001</v>
      </c>
      <c r="M41" s="73">
        <v>0</v>
      </c>
      <c r="N41" s="105">
        <v>0</v>
      </c>
      <c r="O41" s="82">
        <v>17379.052</v>
      </c>
      <c r="P41" s="89">
        <v>35</v>
      </c>
      <c r="Q41" s="90">
        <v>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401</v>
      </c>
      <c r="C42" s="68">
        <v>663565</v>
      </c>
      <c r="D42" s="67" t="s">
        <v>44</v>
      </c>
      <c r="E42" s="88">
        <v>38939</v>
      </c>
      <c r="F42" s="110">
        <v>6040.0039999999999</v>
      </c>
      <c r="G42" s="102">
        <v>708.40899999999999</v>
      </c>
      <c r="H42" s="74">
        <v>2816.0120000000002</v>
      </c>
      <c r="I42" s="96">
        <v>166.411</v>
      </c>
      <c r="J42" s="98">
        <v>0</v>
      </c>
      <c r="K42" s="97">
        <v>0</v>
      </c>
      <c r="L42" s="72">
        <v>3904.0070000000001</v>
      </c>
      <c r="M42" s="73">
        <v>2096.0320000000002</v>
      </c>
      <c r="N42" s="105">
        <v>0</v>
      </c>
      <c r="O42" s="82">
        <v>15564.464</v>
      </c>
      <c r="P42" s="89">
        <v>36</v>
      </c>
      <c r="Q42" s="90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556</v>
      </c>
      <c r="C43" s="68">
        <v>670335</v>
      </c>
      <c r="D43" s="67" t="s">
        <v>23</v>
      </c>
      <c r="E43" s="88">
        <v>39149</v>
      </c>
      <c r="F43" s="110">
        <v>0</v>
      </c>
      <c r="G43" s="102">
        <v>5667.2139999999999</v>
      </c>
      <c r="H43" s="74">
        <v>2816.018</v>
      </c>
      <c r="I43" s="96">
        <v>0</v>
      </c>
      <c r="J43" s="98">
        <v>0</v>
      </c>
      <c r="K43" s="97">
        <v>4116.0159999999996</v>
      </c>
      <c r="L43" s="72">
        <v>0</v>
      </c>
      <c r="M43" s="73">
        <v>0</v>
      </c>
      <c r="N43" s="105">
        <v>0</v>
      </c>
      <c r="O43" s="82">
        <v>12599.248</v>
      </c>
      <c r="P43" s="89">
        <v>37</v>
      </c>
      <c r="Q43" s="90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897</v>
      </c>
      <c r="C44" s="68">
        <v>676200</v>
      </c>
      <c r="D44" s="67" t="s">
        <v>307</v>
      </c>
      <c r="E44" s="88">
        <v>39605</v>
      </c>
      <c r="F44" s="110">
        <v>6040.0050000000001</v>
      </c>
      <c r="G44" s="102">
        <v>1416.8509999999999</v>
      </c>
      <c r="H44" s="74">
        <v>704.01800000000003</v>
      </c>
      <c r="I44" s="96">
        <v>166.41200000000001</v>
      </c>
      <c r="J44" s="98">
        <v>0</v>
      </c>
      <c r="K44" s="97">
        <v>0</v>
      </c>
      <c r="L44" s="72">
        <v>0</v>
      </c>
      <c r="M44" s="73">
        <v>4192.01</v>
      </c>
      <c r="N44" s="105">
        <v>0</v>
      </c>
      <c r="O44" s="82">
        <v>12519.296</v>
      </c>
      <c r="P44" s="89">
        <v>38</v>
      </c>
      <c r="Q44" s="90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477</v>
      </c>
      <c r="C45" s="68">
        <v>654528</v>
      </c>
      <c r="D45" s="67" t="s">
        <v>142</v>
      </c>
      <c r="E45" s="88">
        <v>38782</v>
      </c>
      <c r="F45" s="110">
        <v>3020.0169999999998</v>
      </c>
      <c r="G45" s="102">
        <v>1416.8619999999999</v>
      </c>
      <c r="H45" s="74">
        <v>1408.057</v>
      </c>
      <c r="I45" s="96">
        <v>166.40200000000002</v>
      </c>
      <c r="J45" s="98">
        <v>0</v>
      </c>
      <c r="K45" s="97">
        <v>0</v>
      </c>
      <c r="L45" s="72">
        <v>1952.019</v>
      </c>
      <c r="M45" s="73">
        <v>4192.0060000000003</v>
      </c>
      <c r="N45" s="105">
        <v>0</v>
      </c>
      <c r="O45" s="82">
        <v>11988.960999999999</v>
      </c>
      <c r="P45" s="89">
        <v>39</v>
      </c>
      <c r="Q45" s="90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557</v>
      </c>
      <c r="C46" s="68">
        <v>682066</v>
      </c>
      <c r="D46" s="67" t="s">
        <v>25</v>
      </c>
      <c r="E46" s="88">
        <v>39182</v>
      </c>
      <c r="F46" s="110">
        <v>3020.02</v>
      </c>
      <c r="G46" s="102">
        <v>2833.6289999999999</v>
      </c>
      <c r="H46" s="74">
        <v>0</v>
      </c>
      <c r="I46" s="96">
        <v>0</v>
      </c>
      <c r="J46" s="98">
        <v>0</v>
      </c>
      <c r="K46" s="97">
        <v>4116.0230000000001</v>
      </c>
      <c r="L46" s="72">
        <v>1952.0319999999999</v>
      </c>
      <c r="M46" s="73">
        <v>0</v>
      </c>
      <c r="N46" s="105">
        <v>0</v>
      </c>
      <c r="O46" s="82">
        <v>11921.703999999998</v>
      </c>
      <c r="P46" s="89">
        <v>40</v>
      </c>
      <c r="Q46" s="90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563</v>
      </c>
      <c r="C47" s="68">
        <v>656084</v>
      </c>
      <c r="D47" s="67" t="s">
        <v>69</v>
      </c>
      <c r="E47" s="88">
        <v>39279</v>
      </c>
      <c r="F47" s="110">
        <v>6040.009</v>
      </c>
      <c r="G47" s="102">
        <v>2833.616</v>
      </c>
      <c r="H47" s="74">
        <v>0</v>
      </c>
      <c r="I47" s="96">
        <v>332.80700000000002</v>
      </c>
      <c r="J47" s="98">
        <v>0</v>
      </c>
      <c r="K47" s="97">
        <v>0</v>
      </c>
      <c r="L47" s="72">
        <v>1952.0229999999999</v>
      </c>
      <c r="M47" s="73">
        <v>0</v>
      </c>
      <c r="N47" s="105">
        <v>0</v>
      </c>
      <c r="O47" s="82">
        <v>11158.455</v>
      </c>
      <c r="P47" s="89">
        <v>41</v>
      </c>
      <c r="Q47" s="90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892</v>
      </c>
      <c r="C48" s="68">
        <v>685217</v>
      </c>
      <c r="D48" s="67" t="s">
        <v>43</v>
      </c>
      <c r="E48" s="88">
        <v>39687</v>
      </c>
      <c r="F48" s="110">
        <v>0</v>
      </c>
      <c r="G48" s="102">
        <v>2833.623</v>
      </c>
      <c r="H48" s="74">
        <v>0</v>
      </c>
      <c r="I48" s="96">
        <v>0</v>
      </c>
      <c r="J48" s="98">
        <v>0</v>
      </c>
      <c r="K48" s="97">
        <v>4116.0280000000002</v>
      </c>
      <c r="L48" s="72">
        <v>3904.0079999999998</v>
      </c>
      <c r="M48" s="73">
        <v>0</v>
      </c>
      <c r="N48" s="105">
        <v>0</v>
      </c>
      <c r="O48" s="82">
        <v>10853.659</v>
      </c>
      <c r="P48" s="89">
        <v>42</v>
      </c>
      <c r="Q48" s="90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558</v>
      </c>
      <c r="C49" s="68">
        <v>680095</v>
      </c>
      <c r="D49" s="67" t="s">
        <v>109</v>
      </c>
      <c r="E49" s="88">
        <v>39191</v>
      </c>
      <c r="F49" s="110">
        <v>3020.0039999999999</v>
      </c>
      <c r="G49" s="102">
        <v>2833.6279999999997</v>
      </c>
      <c r="H49" s="74">
        <v>704.01300000000003</v>
      </c>
      <c r="I49" s="96">
        <v>0</v>
      </c>
      <c r="J49" s="98">
        <v>0</v>
      </c>
      <c r="K49" s="97">
        <v>4116.0249999999996</v>
      </c>
      <c r="L49" s="72">
        <v>0</v>
      </c>
      <c r="M49" s="73">
        <v>0</v>
      </c>
      <c r="N49" s="105">
        <v>0</v>
      </c>
      <c r="O49" s="82">
        <v>10673.67</v>
      </c>
      <c r="P49" s="89">
        <v>43</v>
      </c>
      <c r="Q49" s="90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709</v>
      </c>
      <c r="C50" s="68">
        <v>689845</v>
      </c>
      <c r="D50" s="67" t="s">
        <v>69</v>
      </c>
      <c r="E50" s="88">
        <v>39238</v>
      </c>
      <c r="F50" s="110">
        <v>3020.029</v>
      </c>
      <c r="G50" s="102">
        <v>2833.6239999999998</v>
      </c>
      <c r="H50" s="74">
        <v>0</v>
      </c>
      <c r="I50" s="96">
        <v>832</v>
      </c>
      <c r="J50" s="98">
        <v>0</v>
      </c>
      <c r="K50" s="97">
        <v>0</v>
      </c>
      <c r="L50" s="72">
        <v>3904.0129999999999</v>
      </c>
      <c r="M50" s="73">
        <v>0</v>
      </c>
      <c r="N50" s="105">
        <v>0</v>
      </c>
      <c r="O50" s="82">
        <v>10589.666000000001</v>
      </c>
      <c r="P50" s="89">
        <v>44</v>
      </c>
      <c r="Q50" s="90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478</v>
      </c>
      <c r="C51" s="68">
        <v>650170</v>
      </c>
      <c r="D51" s="67" t="s">
        <v>44</v>
      </c>
      <c r="E51" s="88">
        <v>39016</v>
      </c>
      <c r="F51" s="110">
        <v>3020.0309999999999</v>
      </c>
      <c r="G51" s="102">
        <v>1416.8579999999999</v>
      </c>
      <c r="H51" s="74">
        <v>0</v>
      </c>
      <c r="I51" s="96">
        <v>0</v>
      </c>
      <c r="J51" s="98">
        <v>0</v>
      </c>
      <c r="K51" s="97">
        <v>0</v>
      </c>
      <c r="L51" s="72">
        <v>1952.0170000000001</v>
      </c>
      <c r="M51" s="73">
        <v>4192.0110000000004</v>
      </c>
      <c r="N51" s="105">
        <v>0</v>
      </c>
      <c r="O51" s="82">
        <v>10580.917000000001</v>
      </c>
      <c r="P51" s="89">
        <v>45</v>
      </c>
      <c r="Q51" s="90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699</v>
      </c>
      <c r="C52" s="68">
        <v>661502</v>
      </c>
      <c r="D52" s="67" t="s">
        <v>307</v>
      </c>
      <c r="E52" s="88">
        <v>37929</v>
      </c>
      <c r="F52" s="110">
        <v>0</v>
      </c>
      <c r="G52" s="102">
        <v>0</v>
      </c>
      <c r="H52" s="74">
        <v>0</v>
      </c>
      <c r="I52" s="96">
        <v>0</v>
      </c>
      <c r="J52" s="98">
        <v>0</v>
      </c>
      <c r="K52" s="97">
        <v>0</v>
      </c>
      <c r="L52" s="72">
        <v>7808.0010000000002</v>
      </c>
      <c r="M52" s="73">
        <v>0</v>
      </c>
      <c r="N52" s="105">
        <v>2400.002</v>
      </c>
      <c r="O52" s="82">
        <v>10208.003000000001</v>
      </c>
      <c r="P52" s="89">
        <v>54</v>
      </c>
      <c r="Q52" s="90">
        <v>8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898</v>
      </c>
      <c r="C53" s="68">
        <v>676756</v>
      </c>
      <c r="D53" s="67" t="s">
        <v>69</v>
      </c>
      <c r="E53" s="88">
        <v>39569</v>
      </c>
      <c r="F53" s="110">
        <v>6040.0079999999998</v>
      </c>
      <c r="G53" s="102">
        <v>0</v>
      </c>
      <c r="H53" s="74">
        <v>0</v>
      </c>
      <c r="I53" s="96">
        <v>166.41</v>
      </c>
      <c r="J53" s="98">
        <v>0</v>
      </c>
      <c r="K53" s="97">
        <v>0</v>
      </c>
      <c r="L53" s="72">
        <v>3904.0010000000002</v>
      </c>
      <c r="M53" s="73">
        <v>0</v>
      </c>
      <c r="N53" s="105">
        <v>0</v>
      </c>
      <c r="O53" s="82">
        <v>10110.419</v>
      </c>
      <c r="P53" s="89">
        <v>46</v>
      </c>
      <c r="Q53" s="90">
        <v>-1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559</v>
      </c>
      <c r="C54" s="68">
        <v>662692</v>
      </c>
      <c r="D54" s="67" t="s">
        <v>44</v>
      </c>
      <c r="E54" s="88">
        <v>39243</v>
      </c>
      <c r="F54" s="110">
        <v>3020.027</v>
      </c>
      <c r="G54" s="102">
        <v>1416.85</v>
      </c>
      <c r="H54" s="74">
        <v>2816.0219999999999</v>
      </c>
      <c r="I54" s="96">
        <v>83.219000000000008</v>
      </c>
      <c r="J54" s="98">
        <v>0</v>
      </c>
      <c r="K54" s="97">
        <v>0</v>
      </c>
      <c r="L54" s="72">
        <v>1952.0260000000001</v>
      </c>
      <c r="M54" s="73">
        <v>0</v>
      </c>
      <c r="N54" s="105">
        <v>0</v>
      </c>
      <c r="O54" s="82">
        <v>9288.1439999999984</v>
      </c>
      <c r="P54" s="89">
        <v>47</v>
      </c>
      <c r="Q54" s="90">
        <v>-1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564</v>
      </c>
      <c r="C55" s="68">
        <v>656362</v>
      </c>
      <c r="D55" s="67" t="s">
        <v>69</v>
      </c>
      <c r="E55" s="88">
        <v>39359</v>
      </c>
      <c r="F55" s="110">
        <v>3020.011</v>
      </c>
      <c r="G55" s="102">
        <v>1416.854</v>
      </c>
      <c r="H55" s="74">
        <v>0</v>
      </c>
      <c r="I55" s="96">
        <v>520.00199999999995</v>
      </c>
      <c r="J55" s="98">
        <v>0</v>
      </c>
      <c r="K55" s="97">
        <v>0</v>
      </c>
      <c r="L55" s="72">
        <v>3904.002</v>
      </c>
      <c r="M55" s="73">
        <v>0</v>
      </c>
      <c r="N55" s="105">
        <v>0</v>
      </c>
      <c r="O55" s="82">
        <v>8860.8690000000006</v>
      </c>
      <c r="P55" s="89">
        <v>48</v>
      </c>
      <c r="Q55" s="90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902</v>
      </c>
      <c r="C56" s="68">
        <v>696147</v>
      </c>
      <c r="D56" s="67" t="s">
        <v>453</v>
      </c>
      <c r="E56" s="88">
        <v>39540</v>
      </c>
      <c r="F56" s="110">
        <v>3020.03</v>
      </c>
      <c r="G56" s="102">
        <v>2833.6039999999998</v>
      </c>
      <c r="H56" s="74">
        <v>2816.0030000000002</v>
      </c>
      <c r="I56" s="96">
        <v>83.225999999999999</v>
      </c>
      <c r="J56" s="98">
        <v>0</v>
      </c>
      <c r="K56" s="97">
        <v>0</v>
      </c>
      <c r="L56" s="72">
        <v>0</v>
      </c>
      <c r="M56" s="73">
        <v>0</v>
      </c>
      <c r="N56" s="105">
        <v>0</v>
      </c>
      <c r="O56" s="82">
        <v>8752.8630000000012</v>
      </c>
      <c r="P56" s="89">
        <v>49</v>
      </c>
      <c r="Q56" s="90">
        <v>-1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901</v>
      </c>
      <c r="C57" s="68">
        <v>702683</v>
      </c>
      <c r="D57" s="67" t="s">
        <v>634</v>
      </c>
      <c r="E57" s="88">
        <v>39560</v>
      </c>
      <c r="F57" s="110">
        <v>6040.0020000000004</v>
      </c>
      <c r="G57" s="102">
        <v>0</v>
      </c>
      <c r="H57" s="74">
        <v>0</v>
      </c>
      <c r="I57" s="96">
        <v>520.00300000000004</v>
      </c>
      <c r="J57" s="98">
        <v>0</v>
      </c>
      <c r="K57" s="97">
        <v>0</v>
      </c>
      <c r="L57" s="72">
        <v>0</v>
      </c>
      <c r="M57" s="73">
        <v>2096.0309999999999</v>
      </c>
      <c r="N57" s="105">
        <v>0</v>
      </c>
      <c r="O57" s="82">
        <v>8656.0360000000001</v>
      </c>
      <c r="P57" s="89">
        <v>50</v>
      </c>
      <c r="Q57" s="90">
        <v>-1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282</v>
      </c>
      <c r="C58" s="68">
        <v>671998</v>
      </c>
      <c r="D58" s="67" t="s">
        <v>70</v>
      </c>
      <c r="E58" s="88">
        <v>38390</v>
      </c>
      <c r="F58" s="110">
        <v>0</v>
      </c>
      <c r="G58" s="102">
        <v>0</v>
      </c>
      <c r="H58" s="74">
        <v>0</v>
      </c>
      <c r="I58" s="96">
        <v>0</v>
      </c>
      <c r="J58" s="98">
        <v>0</v>
      </c>
      <c r="K58" s="97">
        <v>8232.0030000000006</v>
      </c>
      <c r="L58" s="72">
        <v>0</v>
      </c>
      <c r="M58" s="73">
        <v>0</v>
      </c>
      <c r="N58" s="105">
        <v>0</v>
      </c>
      <c r="O58" s="82">
        <v>8232.0030000000006</v>
      </c>
      <c r="P58" s="89">
        <v>51</v>
      </c>
      <c r="Q58" s="90">
        <v>-1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283</v>
      </c>
      <c r="C59" s="68">
        <v>668055</v>
      </c>
      <c r="D59" s="67" t="s">
        <v>44</v>
      </c>
      <c r="E59" s="88">
        <v>38695</v>
      </c>
      <c r="F59" s="110">
        <v>0</v>
      </c>
      <c r="G59" s="102">
        <v>0</v>
      </c>
      <c r="H59" s="74">
        <v>0</v>
      </c>
      <c r="I59" s="96">
        <v>0</v>
      </c>
      <c r="J59" s="98">
        <v>0</v>
      </c>
      <c r="K59" s="97">
        <v>8232.0020000000004</v>
      </c>
      <c r="L59" s="72">
        <v>0</v>
      </c>
      <c r="M59" s="73">
        <v>0</v>
      </c>
      <c r="N59" s="105">
        <v>0</v>
      </c>
      <c r="O59" s="82">
        <v>8232.0020000000004</v>
      </c>
      <c r="P59" s="89">
        <v>52</v>
      </c>
      <c r="Q59" s="90">
        <v>-1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905</v>
      </c>
      <c r="C60" s="68">
        <v>682557</v>
      </c>
      <c r="D60" s="67" t="s">
        <v>43</v>
      </c>
      <c r="E60" s="88">
        <v>39499</v>
      </c>
      <c r="F60" s="110">
        <v>6040.0029999999997</v>
      </c>
      <c r="G60" s="102">
        <v>0</v>
      </c>
      <c r="H60" s="74">
        <v>0</v>
      </c>
      <c r="I60" s="96">
        <v>0</v>
      </c>
      <c r="J60" s="98">
        <v>0</v>
      </c>
      <c r="K60" s="97">
        <v>0</v>
      </c>
      <c r="L60" s="72">
        <v>1952.0060000000001</v>
      </c>
      <c r="M60" s="73">
        <v>0</v>
      </c>
      <c r="N60" s="105">
        <v>0</v>
      </c>
      <c r="O60" s="82">
        <v>7992.009</v>
      </c>
      <c r="P60" s="89">
        <v>53</v>
      </c>
      <c r="Q60" s="90">
        <v>-1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973</v>
      </c>
      <c r="C61" s="68">
        <v>682348</v>
      </c>
      <c r="D61" s="67" t="s">
        <v>104</v>
      </c>
      <c r="E61" s="88">
        <v>39524</v>
      </c>
      <c r="F61" s="110">
        <v>3020.018</v>
      </c>
      <c r="G61" s="102">
        <v>0</v>
      </c>
      <c r="H61" s="74">
        <v>2816.0210000000002</v>
      </c>
      <c r="I61" s="96">
        <v>0</v>
      </c>
      <c r="J61" s="98">
        <v>0</v>
      </c>
      <c r="K61" s="97">
        <v>0</v>
      </c>
      <c r="L61" s="72">
        <v>1952.028</v>
      </c>
      <c r="M61" s="73">
        <v>0</v>
      </c>
      <c r="N61" s="105">
        <v>0</v>
      </c>
      <c r="O61" s="83">
        <v>7788.0670000000009</v>
      </c>
      <c r="P61" s="89">
        <v>55</v>
      </c>
      <c r="Q61" s="90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561</v>
      </c>
      <c r="C62" s="68">
        <v>688803</v>
      </c>
      <c r="D62" s="67" t="s">
        <v>970</v>
      </c>
      <c r="E62" s="88">
        <v>39266</v>
      </c>
      <c r="F62" s="110">
        <v>6040.0069999999996</v>
      </c>
      <c r="G62" s="102">
        <v>1416.8519999999999</v>
      </c>
      <c r="H62" s="74">
        <v>0</v>
      </c>
      <c r="I62" s="96">
        <v>166.40600000000001</v>
      </c>
      <c r="J62" s="98">
        <v>0</v>
      </c>
      <c r="K62" s="97">
        <v>0</v>
      </c>
      <c r="L62" s="72">
        <v>0</v>
      </c>
      <c r="M62" s="73">
        <v>0</v>
      </c>
      <c r="N62" s="105">
        <v>0</v>
      </c>
      <c r="O62" s="83">
        <v>7623.2649999999994</v>
      </c>
      <c r="P62" s="89">
        <v>56</v>
      </c>
      <c r="Q62" s="90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710</v>
      </c>
      <c r="C63" s="68">
        <v>679781</v>
      </c>
      <c r="D63" s="67" t="s">
        <v>711</v>
      </c>
      <c r="E63" s="88">
        <v>39393</v>
      </c>
      <c r="F63" s="110">
        <v>6040.01</v>
      </c>
      <c r="G63" s="102">
        <v>0</v>
      </c>
      <c r="H63" s="74">
        <v>1408.059</v>
      </c>
      <c r="I63" s="96">
        <v>166.405</v>
      </c>
      <c r="J63" s="98">
        <v>0</v>
      </c>
      <c r="K63" s="97">
        <v>0</v>
      </c>
      <c r="L63" s="72">
        <v>0</v>
      </c>
      <c r="M63" s="73">
        <v>0</v>
      </c>
      <c r="N63" s="105">
        <v>0</v>
      </c>
      <c r="O63" s="83">
        <v>7614.4740000000002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223</v>
      </c>
      <c r="C64" s="68">
        <v>661180</v>
      </c>
      <c r="D64" s="67" t="s">
        <v>116</v>
      </c>
      <c r="E64" s="88">
        <v>38349</v>
      </c>
      <c r="F64" s="110">
        <v>3020.0189999999998</v>
      </c>
      <c r="G64" s="102">
        <v>1416.864</v>
      </c>
      <c r="H64" s="74">
        <v>2816.0070000000001</v>
      </c>
      <c r="I64" s="96">
        <v>0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7252.8899999999994</v>
      </c>
      <c r="P64" s="89">
        <v>58</v>
      </c>
      <c r="Q64" s="90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560</v>
      </c>
      <c r="C65" s="68">
        <v>680106</v>
      </c>
      <c r="D65" s="67" t="s">
        <v>106</v>
      </c>
      <c r="E65" s="88">
        <v>39245</v>
      </c>
      <c r="F65" s="110">
        <v>3020.0079999999998</v>
      </c>
      <c r="G65" s="102">
        <v>708.4</v>
      </c>
      <c r="H65" s="74">
        <v>1408.056</v>
      </c>
      <c r="I65" s="96">
        <v>0</v>
      </c>
      <c r="J65" s="98">
        <v>0</v>
      </c>
      <c r="K65" s="97">
        <v>0</v>
      </c>
      <c r="L65" s="72">
        <v>0</v>
      </c>
      <c r="M65" s="73">
        <v>2096.029</v>
      </c>
      <c r="N65" s="105">
        <v>0</v>
      </c>
      <c r="O65" s="83">
        <v>7232.4930000000004</v>
      </c>
      <c r="P65" s="89">
        <v>59</v>
      </c>
      <c r="Q65" s="90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569</v>
      </c>
      <c r="C66" s="68">
        <v>688814</v>
      </c>
      <c r="D66" s="67" t="s">
        <v>970</v>
      </c>
      <c r="E66" s="88">
        <v>39403</v>
      </c>
      <c r="F66" s="110">
        <v>6040.0060000000003</v>
      </c>
      <c r="G66" s="102">
        <v>708.40499999999997</v>
      </c>
      <c r="H66" s="74">
        <v>0</v>
      </c>
      <c r="I66" s="96">
        <v>166.41300000000001</v>
      </c>
      <c r="J66" s="98">
        <v>0</v>
      </c>
      <c r="K66" s="97">
        <v>0</v>
      </c>
      <c r="L66" s="72">
        <v>0</v>
      </c>
      <c r="M66" s="73">
        <v>0</v>
      </c>
      <c r="N66" s="105">
        <v>0</v>
      </c>
      <c r="O66" s="83">
        <v>6914.8240000000005</v>
      </c>
      <c r="P66" s="89">
        <v>60</v>
      </c>
      <c r="Q66" s="90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975</v>
      </c>
      <c r="C67" s="68">
        <v>669286</v>
      </c>
      <c r="D67" s="67" t="s">
        <v>44</v>
      </c>
      <c r="E67" s="88">
        <v>39801</v>
      </c>
      <c r="F67" s="110">
        <v>3020.0230000000001</v>
      </c>
      <c r="G67" s="102">
        <v>0</v>
      </c>
      <c r="H67" s="74">
        <v>704.00400000000002</v>
      </c>
      <c r="I67" s="96">
        <v>0</v>
      </c>
      <c r="J67" s="98">
        <v>0</v>
      </c>
      <c r="K67" s="97">
        <v>0</v>
      </c>
      <c r="L67" s="72">
        <v>1952.002</v>
      </c>
      <c r="M67" s="73">
        <v>1048.0060000000001</v>
      </c>
      <c r="N67" s="105">
        <v>0</v>
      </c>
      <c r="O67" s="83">
        <v>6724.0350000000008</v>
      </c>
      <c r="P67" s="89">
        <v>61</v>
      </c>
      <c r="Q67" s="90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404</v>
      </c>
      <c r="C68" s="68">
        <v>686987</v>
      </c>
      <c r="D68" s="67" t="s">
        <v>44</v>
      </c>
      <c r="E68" s="88">
        <v>38961</v>
      </c>
      <c r="F68" s="110">
        <v>3020.0279999999998</v>
      </c>
      <c r="G68" s="102">
        <v>0</v>
      </c>
      <c r="H68" s="74">
        <v>1408.0619999999999</v>
      </c>
      <c r="I68" s="96">
        <v>83.210999999999999</v>
      </c>
      <c r="J68" s="98">
        <v>0</v>
      </c>
      <c r="K68" s="97">
        <v>0</v>
      </c>
      <c r="L68" s="72">
        <v>0</v>
      </c>
      <c r="M68" s="73">
        <v>1048.009</v>
      </c>
      <c r="N68" s="105">
        <v>0</v>
      </c>
      <c r="O68" s="83">
        <v>5559.31</v>
      </c>
      <c r="P68" s="89">
        <v>62</v>
      </c>
      <c r="Q68" s="90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572</v>
      </c>
      <c r="C69" s="68">
        <v>678875</v>
      </c>
      <c r="D69" s="67" t="s">
        <v>44</v>
      </c>
      <c r="E69" s="88">
        <v>39439</v>
      </c>
      <c r="F69" s="110">
        <v>3020.0050000000001</v>
      </c>
      <c r="G69" s="102">
        <v>708.40199999999993</v>
      </c>
      <c r="H69" s="74">
        <v>1408.058</v>
      </c>
      <c r="I69" s="96">
        <v>83.222999999999999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5219.6880000000001</v>
      </c>
      <c r="P69" s="89">
        <v>63</v>
      </c>
      <c r="Q69" s="90">
        <v>0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911</v>
      </c>
      <c r="C70" s="68">
        <v>690866</v>
      </c>
      <c r="D70" s="67" t="s">
        <v>104</v>
      </c>
      <c r="E70" s="88">
        <v>39463</v>
      </c>
      <c r="F70" s="110">
        <v>3020.01</v>
      </c>
      <c r="G70" s="102">
        <v>0</v>
      </c>
      <c r="H70" s="74">
        <v>0</v>
      </c>
      <c r="I70" s="96">
        <v>41.655000000000001</v>
      </c>
      <c r="J70" s="98">
        <v>0</v>
      </c>
      <c r="K70" s="97">
        <v>0</v>
      </c>
      <c r="L70" s="72">
        <v>1952.021</v>
      </c>
      <c r="M70" s="73">
        <v>0</v>
      </c>
      <c r="N70" s="105">
        <v>0</v>
      </c>
      <c r="O70" s="83">
        <v>5013.6860000000006</v>
      </c>
      <c r="P70" s="89">
        <v>64</v>
      </c>
      <c r="Q70" s="90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397</v>
      </c>
      <c r="C71" s="68">
        <v>668487</v>
      </c>
      <c r="D71" s="67" t="s">
        <v>104</v>
      </c>
      <c r="E71" s="88">
        <v>39016</v>
      </c>
      <c r="F71" s="110">
        <v>0</v>
      </c>
      <c r="G71" s="102">
        <v>2833.6010000000001</v>
      </c>
      <c r="H71" s="74">
        <v>0</v>
      </c>
      <c r="I71" s="96">
        <v>166.40100000000001</v>
      </c>
      <c r="J71" s="98">
        <v>0</v>
      </c>
      <c r="K71" s="97">
        <v>0</v>
      </c>
      <c r="L71" s="72">
        <v>1952.0239999999999</v>
      </c>
      <c r="M71" s="73">
        <v>0</v>
      </c>
      <c r="N71" s="105">
        <v>0</v>
      </c>
      <c r="O71" s="83">
        <v>4952.0259999999998</v>
      </c>
      <c r="P71" s="89">
        <v>65</v>
      </c>
      <c r="Q71" s="90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124</v>
      </c>
      <c r="C72" s="68">
        <v>672029</v>
      </c>
      <c r="D72" s="67" t="s">
        <v>106</v>
      </c>
      <c r="E72" s="88">
        <v>37979</v>
      </c>
      <c r="F72" s="110">
        <v>3020.0149999999999</v>
      </c>
      <c r="G72" s="102">
        <v>0</v>
      </c>
      <c r="H72" s="74">
        <v>1408.046</v>
      </c>
      <c r="I72" s="96">
        <v>83.212000000000003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4511.2730000000001</v>
      </c>
      <c r="P72" s="89">
        <v>66</v>
      </c>
      <c r="Q72" s="90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1037</v>
      </c>
      <c r="C73" s="68">
        <v>678914</v>
      </c>
      <c r="D73" s="67" t="s">
        <v>106</v>
      </c>
      <c r="E73" s="88">
        <v>39686</v>
      </c>
      <c r="F73" s="110">
        <v>1510.0619999999999</v>
      </c>
      <c r="G73" s="102">
        <v>0</v>
      </c>
      <c r="H73" s="74">
        <v>704.00900000000001</v>
      </c>
      <c r="I73" s="96">
        <v>0</v>
      </c>
      <c r="J73" s="98">
        <v>0</v>
      </c>
      <c r="K73" s="97">
        <v>0</v>
      </c>
      <c r="L73" s="72">
        <v>0</v>
      </c>
      <c r="M73" s="73">
        <v>2096.0300000000002</v>
      </c>
      <c r="N73" s="105">
        <v>0</v>
      </c>
      <c r="O73" s="83">
        <v>4310.1010000000006</v>
      </c>
      <c r="P73" s="89">
        <v>67</v>
      </c>
      <c r="Q73" s="90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908</v>
      </c>
      <c r="C74" s="68">
        <v>688372</v>
      </c>
      <c r="D74" s="67" t="s">
        <v>25</v>
      </c>
      <c r="E74" s="88">
        <v>39602</v>
      </c>
      <c r="F74" s="110">
        <v>3020.0320000000002</v>
      </c>
      <c r="G74" s="102">
        <v>0</v>
      </c>
      <c r="H74" s="74">
        <v>704.00800000000004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3724.04</v>
      </c>
      <c r="P74" s="89">
        <v>68</v>
      </c>
      <c r="Q74" s="90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904</v>
      </c>
      <c r="C75" s="68">
        <v>666608</v>
      </c>
      <c r="D75" s="67" t="s">
        <v>23</v>
      </c>
      <c r="E75" s="88">
        <v>39726</v>
      </c>
      <c r="F75" s="110">
        <v>0</v>
      </c>
      <c r="G75" s="102">
        <v>708.41099999999994</v>
      </c>
      <c r="H75" s="74">
        <v>2816.0140000000001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3524.4250000000002</v>
      </c>
      <c r="P75" s="89">
        <v>69</v>
      </c>
      <c r="Q75" s="90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906</v>
      </c>
      <c r="C76" s="68">
        <v>698327</v>
      </c>
      <c r="D76" s="67" t="s">
        <v>69</v>
      </c>
      <c r="E76" s="88">
        <v>39715</v>
      </c>
      <c r="F76" s="110">
        <v>0</v>
      </c>
      <c r="G76" s="102">
        <v>2833.6210000000001</v>
      </c>
      <c r="H76" s="74">
        <v>0</v>
      </c>
      <c r="I76" s="96">
        <v>676.00000000000011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3509.6210000000001</v>
      </c>
      <c r="P76" s="89">
        <v>70</v>
      </c>
      <c r="Q76" s="90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974</v>
      </c>
      <c r="C77" s="68">
        <v>665592</v>
      </c>
      <c r="D77" s="67" t="s">
        <v>43</v>
      </c>
      <c r="E77" s="88">
        <v>39158</v>
      </c>
      <c r="F77" s="110">
        <v>1510.059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1952.009</v>
      </c>
      <c r="M77" s="73">
        <v>0</v>
      </c>
      <c r="N77" s="105">
        <v>0</v>
      </c>
      <c r="O77" s="83">
        <v>3462.0680000000002</v>
      </c>
      <c r="P77" s="89">
        <v>71</v>
      </c>
      <c r="Q77" s="90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896</v>
      </c>
      <c r="C78" s="68">
        <v>675762</v>
      </c>
      <c r="D78" s="67" t="s">
        <v>25</v>
      </c>
      <c r="E78" s="88">
        <v>39450</v>
      </c>
      <c r="F78" s="110">
        <v>0</v>
      </c>
      <c r="G78" s="102">
        <v>1416.86</v>
      </c>
      <c r="H78" s="74">
        <v>0</v>
      </c>
      <c r="I78" s="96">
        <v>83.228999999999999</v>
      </c>
      <c r="J78" s="98">
        <v>0</v>
      </c>
      <c r="K78" s="97">
        <v>0</v>
      </c>
      <c r="L78" s="72">
        <v>1952.0160000000001</v>
      </c>
      <c r="M78" s="73">
        <v>0</v>
      </c>
      <c r="N78" s="105">
        <v>0</v>
      </c>
      <c r="O78" s="83">
        <v>3452.105</v>
      </c>
      <c r="P78" s="89">
        <v>72</v>
      </c>
      <c r="Q78" s="90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828</v>
      </c>
      <c r="C79" s="68">
        <v>688815</v>
      </c>
      <c r="D79" s="67" t="s">
        <v>970</v>
      </c>
      <c r="E79" s="88">
        <v>39129</v>
      </c>
      <c r="F79" s="110">
        <v>1510.0609999999999</v>
      </c>
      <c r="G79" s="102">
        <v>0</v>
      </c>
      <c r="H79" s="74">
        <v>704.01199999999994</v>
      </c>
      <c r="I79" s="96">
        <v>83.221000000000004</v>
      </c>
      <c r="J79" s="98">
        <v>0</v>
      </c>
      <c r="K79" s="97">
        <v>0</v>
      </c>
      <c r="L79" s="72">
        <v>0</v>
      </c>
      <c r="M79" s="73">
        <v>1048.0050000000001</v>
      </c>
      <c r="N79" s="105">
        <v>0</v>
      </c>
      <c r="O79" s="83">
        <v>3345.299</v>
      </c>
      <c r="P79" s="89">
        <v>73</v>
      </c>
      <c r="Q79" s="90">
        <v>0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403</v>
      </c>
      <c r="C80" s="68">
        <v>677059</v>
      </c>
      <c r="D80" s="67" t="s">
        <v>38</v>
      </c>
      <c r="E80" s="88">
        <v>38929</v>
      </c>
      <c r="F80" s="110">
        <v>3020.0059999999999</v>
      </c>
      <c r="G80" s="102">
        <v>0</v>
      </c>
      <c r="H80" s="74">
        <v>0</v>
      </c>
      <c r="I80" s="96">
        <v>83.213999999999999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3103.22</v>
      </c>
      <c r="P80" s="89">
        <v>74</v>
      </c>
      <c r="Q80" s="90">
        <v>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1064</v>
      </c>
      <c r="C81" s="68">
        <v>683675</v>
      </c>
      <c r="D81" s="67" t="s">
        <v>105</v>
      </c>
      <c r="E81" s="88">
        <v>38843</v>
      </c>
      <c r="F81" s="110">
        <v>3020.0210000000002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3020.0210000000002</v>
      </c>
      <c r="P81" s="89">
        <v>75</v>
      </c>
      <c r="Q81" s="90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566</v>
      </c>
      <c r="C82" s="68">
        <v>679957</v>
      </c>
      <c r="D82" s="67" t="s">
        <v>69</v>
      </c>
      <c r="E82" s="88">
        <v>39370</v>
      </c>
      <c r="F82" s="110">
        <v>3020.0140000000001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3020.0140000000001</v>
      </c>
      <c r="P82" s="89">
        <v>76</v>
      </c>
      <c r="Q82" s="90">
        <v>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1065</v>
      </c>
      <c r="C83" s="68">
        <v>691552</v>
      </c>
      <c r="D83" s="67" t="s">
        <v>634</v>
      </c>
      <c r="E83" s="88">
        <v>39639</v>
      </c>
      <c r="F83" s="110">
        <v>3020.0129999999999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3020.0129999999999</v>
      </c>
      <c r="P83" s="89">
        <v>77</v>
      </c>
      <c r="Q83" s="90">
        <v>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1066</v>
      </c>
      <c r="C84" s="68">
        <v>680550</v>
      </c>
      <c r="D84" s="67" t="s">
        <v>1067</v>
      </c>
      <c r="E84" s="88">
        <v>38370</v>
      </c>
      <c r="F84" s="110">
        <v>3020.0120000000002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3020.0120000000002</v>
      </c>
      <c r="P84" s="89">
        <v>78</v>
      </c>
      <c r="Q84" s="90">
        <v>0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1068</v>
      </c>
      <c r="C85" s="68">
        <v>668129</v>
      </c>
      <c r="D85" s="67" t="s">
        <v>142</v>
      </c>
      <c r="E85" s="88">
        <v>38730</v>
      </c>
      <c r="F85" s="110">
        <v>3020.009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3020.009</v>
      </c>
      <c r="P85" s="89">
        <v>79</v>
      </c>
      <c r="Q85" s="90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405</v>
      </c>
      <c r="C86" s="68">
        <v>659286</v>
      </c>
      <c r="D86" s="67" t="s">
        <v>23</v>
      </c>
      <c r="E86" s="88">
        <v>38765</v>
      </c>
      <c r="F86" s="110">
        <v>3020.0039999999999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3020.0039999999999</v>
      </c>
      <c r="P86" s="89">
        <v>80</v>
      </c>
      <c r="Q86" s="90">
        <v>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737</v>
      </c>
      <c r="C87" s="68">
        <v>668038</v>
      </c>
      <c r="D87" s="67" t="s">
        <v>497</v>
      </c>
      <c r="E87" s="88">
        <v>38772</v>
      </c>
      <c r="F87" s="110">
        <v>3020.002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3020.002</v>
      </c>
      <c r="P87" s="89">
        <v>81</v>
      </c>
      <c r="Q87" s="90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736</v>
      </c>
      <c r="C88" s="68">
        <v>679039</v>
      </c>
      <c r="D88" s="67" t="s">
        <v>970</v>
      </c>
      <c r="E88" s="88">
        <v>39261</v>
      </c>
      <c r="F88" s="110">
        <v>3020.0010000000002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3020.0010000000002</v>
      </c>
      <c r="P88" s="89">
        <v>82</v>
      </c>
      <c r="Q88" s="90">
        <v>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402</v>
      </c>
      <c r="C89" s="68">
        <v>668561</v>
      </c>
      <c r="D89" s="67" t="s">
        <v>112</v>
      </c>
      <c r="E89" s="88">
        <v>39043</v>
      </c>
      <c r="F89" s="110">
        <v>0</v>
      </c>
      <c r="G89" s="102">
        <v>0</v>
      </c>
      <c r="H89" s="74">
        <v>2816.0039999999999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105">
        <v>0</v>
      </c>
      <c r="O89" s="83">
        <v>2816.0039999999999</v>
      </c>
      <c r="P89" s="89">
        <v>83</v>
      </c>
      <c r="Q89" s="90">
        <v>0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983</v>
      </c>
      <c r="C90" s="68">
        <v>682091</v>
      </c>
      <c r="D90" s="67" t="s">
        <v>15</v>
      </c>
      <c r="E90" s="88">
        <v>39446</v>
      </c>
      <c r="F90" s="110">
        <v>0</v>
      </c>
      <c r="G90" s="102">
        <v>708.40599999999995</v>
      </c>
      <c r="H90" s="74">
        <v>1408.0519999999999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105">
        <v>0</v>
      </c>
      <c r="O90" s="83">
        <v>2116.4579999999996</v>
      </c>
      <c r="P90" s="89">
        <v>84</v>
      </c>
      <c r="Q90" s="90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640</v>
      </c>
      <c r="C91" s="68">
        <v>661087</v>
      </c>
      <c r="D91" s="67" t="s">
        <v>453</v>
      </c>
      <c r="E91" s="88">
        <v>38212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1952.011</v>
      </c>
      <c r="M91" s="73">
        <v>0</v>
      </c>
      <c r="N91" s="105">
        <v>0</v>
      </c>
      <c r="O91" s="83">
        <v>1952.011</v>
      </c>
      <c r="P91" s="89">
        <v>85</v>
      </c>
      <c r="Q91" s="90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914</v>
      </c>
      <c r="C92" s="68">
        <v>666226</v>
      </c>
      <c r="D92" s="67" t="s">
        <v>390</v>
      </c>
      <c r="E92" s="88">
        <v>39648</v>
      </c>
      <c r="F92" s="110">
        <v>1510.06</v>
      </c>
      <c r="G92" s="102">
        <v>0</v>
      </c>
      <c r="H92" s="74">
        <v>0</v>
      </c>
      <c r="I92" s="96">
        <v>41.658999999999999</v>
      </c>
      <c r="J92" s="98">
        <v>0</v>
      </c>
      <c r="K92" s="97">
        <v>0</v>
      </c>
      <c r="L92" s="72">
        <v>0</v>
      </c>
      <c r="M92" s="73">
        <v>0</v>
      </c>
      <c r="N92" s="105">
        <v>0</v>
      </c>
      <c r="O92" s="83">
        <v>1551.7190000000001</v>
      </c>
      <c r="P92" s="89">
        <v>86</v>
      </c>
      <c r="Q92" s="90">
        <v>0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1069</v>
      </c>
      <c r="C93" s="68">
        <v>688561</v>
      </c>
      <c r="D93" s="67" t="s">
        <v>970</v>
      </c>
      <c r="E93" s="88">
        <v>39694</v>
      </c>
      <c r="F93" s="110">
        <v>1510.0640000000001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1510.0640000000001</v>
      </c>
      <c r="P93" s="89">
        <v>87</v>
      </c>
      <c r="Q93" s="90">
        <v>0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1070</v>
      </c>
      <c r="C94" s="68">
        <v>732436</v>
      </c>
      <c r="D94" s="67" t="s">
        <v>106</v>
      </c>
      <c r="E94" s="88">
        <v>39289</v>
      </c>
      <c r="F94" s="110">
        <v>1510.0630000000001</v>
      </c>
      <c r="G94" s="102">
        <v>0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1510.0630000000001</v>
      </c>
      <c r="P94" s="89">
        <v>88</v>
      </c>
      <c r="Q94" s="90">
        <v>0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1071</v>
      </c>
      <c r="C95" s="68">
        <v>674329</v>
      </c>
      <c r="D95" s="67" t="s">
        <v>390</v>
      </c>
      <c r="E95" s="88">
        <v>39020</v>
      </c>
      <c r="F95" s="110">
        <v>1510.058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1510.058</v>
      </c>
      <c r="P95" s="89">
        <v>89</v>
      </c>
      <c r="Q95" s="90">
        <v>0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339</v>
      </c>
      <c r="C96" s="68">
        <v>660642</v>
      </c>
      <c r="D96" s="67" t="s">
        <v>25</v>
      </c>
      <c r="E96" s="88">
        <v>38571</v>
      </c>
      <c r="F96" s="110">
        <v>1510.057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1510.057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90</v>
      </c>
      <c r="B97" s="67" t="s">
        <v>1072</v>
      </c>
      <c r="C97" s="68">
        <v>700932</v>
      </c>
      <c r="D97" s="67" t="s">
        <v>1067</v>
      </c>
      <c r="E97" s="88">
        <v>37820</v>
      </c>
      <c r="F97" s="110">
        <v>1510.057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1510.057</v>
      </c>
      <c r="P97" s="89">
        <v>90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90</v>
      </c>
      <c r="B98" s="67" t="s">
        <v>1073</v>
      </c>
      <c r="C98" s="68">
        <v>730234</v>
      </c>
      <c r="D98" s="67" t="s">
        <v>142</v>
      </c>
      <c r="E98" s="88">
        <v>39090</v>
      </c>
      <c r="F98" s="110">
        <v>1510.057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1510.057</v>
      </c>
      <c r="P98" s="89">
        <v>90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571</v>
      </c>
      <c r="C99" s="68">
        <v>688802</v>
      </c>
      <c r="D99" s="67" t="s">
        <v>970</v>
      </c>
      <c r="E99" s="88">
        <v>39438</v>
      </c>
      <c r="F99" s="110">
        <v>0</v>
      </c>
      <c r="G99" s="102">
        <v>1416.8489999999999</v>
      </c>
      <c r="H99" s="74">
        <v>0</v>
      </c>
      <c r="I99" s="96">
        <v>41.661999999999999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1458.511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498</v>
      </c>
      <c r="C100" s="68">
        <v>664815</v>
      </c>
      <c r="D100" s="67" t="s">
        <v>102</v>
      </c>
      <c r="E100" s="88">
        <v>38887</v>
      </c>
      <c r="F100" s="110">
        <v>0</v>
      </c>
      <c r="G100" s="102">
        <v>0</v>
      </c>
      <c r="H100" s="74">
        <v>1408.0509999999999</v>
      </c>
      <c r="I100" s="96">
        <v>41.660000000000004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1449.711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313</v>
      </c>
      <c r="C101" s="68">
        <v>655994</v>
      </c>
      <c r="D101" s="67" t="s">
        <v>102</v>
      </c>
      <c r="E101" s="88">
        <v>38480</v>
      </c>
      <c r="F101" s="110">
        <v>0</v>
      </c>
      <c r="G101" s="102">
        <v>1416.847</v>
      </c>
      <c r="H101" s="74">
        <v>0</v>
      </c>
      <c r="I101" s="96">
        <v>20.811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1437.6579999999999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982</v>
      </c>
      <c r="C102" s="68">
        <v>731908</v>
      </c>
      <c r="D102" s="67" t="s">
        <v>70</v>
      </c>
      <c r="E102" s="88">
        <v>38057</v>
      </c>
      <c r="F102" s="110">
        <v>0</v>
      </c>
      <c r="G102" s="102">
        <v>1416.854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1416.854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1033</v>
      </c>
      <c r="C103" s="68">
        <v>674525</v>
      </c>
      <c r="D103" s="67" t="s">
        <v>23</v>
      </c>
      <c r="E103" s="88">
        <v>39718</v>
      </c>
      <c r="F103" s="110">
        <v>0</v>
      </c>
      <c r="G103" s="102">
        <v>0</v>
      </c>
      <c r="H103" s="74">
        <v>1408.0550000000001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1408.0550000000001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1034</v>
      </c>
      <c r="C104" s="68">
        <v>735466</v>
      </c>
      <c r="D104" s="67" t="s">
        <v>1035</v>
      </c>
      <c r="E104" s="88">
        <v>39217</v>
      </c>
      <c r="F104" s="110">
        <v>0</v>
      </c>
      <c r="G104" s="102">
        <v>0</v>
      </c>
      <c r="H104" s="74">
        <v>1408.0540000000001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1408.0540000000001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1036</v>
      </c>
      <c r="C105" s="68">
        <v>732895</v>
      </c>
      <c r="D105" s="67" t="s">
        <v>104</v>
      </c>
      <c r="E105" s="88">
        <v>39365</v>
      </c>
      <c r="F105" s="110">
        <v>0</v>
      </c>
      <c r="G105" s="102">
        <v>0</v>
      </c>
      <c r="H105" s="74">
        <v>1408.0530000000001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1408.0530000000001</v>
      </c>
      <c r="P105" s="89">
        <v>99</v>
      </c>
      <c r="Q105" s="90">
        <v>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830</v>
      </c>
      <c r="C106" s="68">
        <v>681120</v>
      </c>
      <c r="D106" s="67" t="s">
        <v>112</v>
      </c>
      <c r="E106" s="88">
        <v>37726</v>
      </c>
      <c r="F106" s="110">
        <v>0</v>
      </c>
      <c r="G106" s="102">
        <v>0</v>
      </c>
      <c r="H106" s="74">
        <v>704</v>
      </c>
      <c r="I106" s="96">
        <v>20.808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724.80799999999999</v>
      </c>
      <c r="P106" s="89">
        <v>100</v>
      </c>
      <c r="Q106" s="90">
        <v>0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570</v>
      </c>
      <c r="C107" s="68">
        <v>663033</v>
      </c>
      <c r="D107" s="67" t="s">
        <v>23</v>
      </c>
      <c r="E107" s="88">
        <v>39416</v>
      </c>
      <c r="F107" s="110">
        <v>0</v>
      </c>
      <c r="G107" s="102">
        <v>0</v>
      </c>
      <c r="H107" s="74">
        <v>704.00599999999997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704.00599999999997</v>
      </c>
      <c r="P107" s="89">
        <v>101</v>
      </c>
      <c r="Q107" s="90">
        <v>0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101</v>
      </c>
      <c r="B108" s="67" t="s">
        <v>1038</v>
      </c>
      <c r="C108" s="68">
        <v>649843</v>
      </c>
      <c r="D108" s="67" t="s">
        <v>363</v>
      </c>
      <c r="E108" s="88">
        <v>38732</v>
      </c>
      <c r="F108" s="110">
        <v>0</v>
      </c>
      <c r="G108" s="102">
        <v>0</v>
      </c>
      <c r="H108" s="74">
        <v>704.00599999999997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704.00599999999997</v>
      </c>
      <c r="P108" s="89">
        <v>101</v>
      </c>
      <c r="Q108" s="90">
        <v>0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1039</v>
      </c>
      <c r="C109" s="68">
        <v>652514</v>
      </c>
      <c r="D109" s="67" t="s">
        <v>219</v>
      </c>
      <c r="E109" s="88">
        <v>38850</v>
      </c>
      <c r="F109" s="110">
        <v>0</v>
      </c>
      <c r="G109" s="102">
        <v>0</v>
      </c>
      <c r="H109" s="74">
        <v>704.00199999999995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704.00199999999995</v>
      </c>
      <c r="P109" s="89">
        <v>103</v>
      </c>
      <c r="Q109" s="90">
        <v>0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454</v>
      </c>
      <c r="C110" s="68">
        <v>696922</v>
      </c>
      <c r="D110" s="67" t="s">
        <v>294</v>
      </c>
      <c r="E110" s="88">
        <v>37800</v>
      </c>
      <c r="F110" s="110">
        <v>0</v>
      </c>
      <c r="G110" s="102">
        <v>0</v>
      </c>
      <c r="H110" s="74">
        <v>0</v>
      </c>
      <c r="I110" s="96">
        <v>166.41400000000002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166.41400000000002</v>
      </c>
      <c r="P110" s="89">
        <v>104</v>
      </c>
      <c r="Q110" s="90">
        <v>0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895</v>
      </c>
      <c r="C111" s="68">
        <v>689515</v>
      </c>
      <c r="D111" s="67" t="s">
        <v>109</v>
      </c>
      <c r="E111" s="88">
        <v>39625</v>
      </c>
      <c r="F111" s="110">
        <v>0</v>
      </c>
      <c r="G111" s="102">
        <v>0</v>
      </c>
      <c r="H111" s="74">
        <v>0</v>
      </c>
      <c r="I111" s="96">
        <v>166.40899999999999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166.40899999999999</v>
      </c>
      <c r="P111" s="89">
        <v>105</v>
      </c>
      <c r="Q111" s="90">
        <v>0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287</v>
      </c>
      <c r="C112" s="68">
        <v>669447</v>
      </c>
      <c r="D112" s="67" t="s">
        <v>104</v>
      </c>
      <c r="E112" s="88">
        <v>38428</v>
      </c>
      <c r="F112" s="110">
        <v>0</v>
      </c>
      <c r="G112" s="102">
        <v>0</v>
      </c>
      <c r="H112" s="74">
        <v>0</v>
      </c>
      <c r="I112" s="96">
        <v>166.40700000000001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166.40700000000001</v>
      </c>
      <c r="P112" s="89">
        <v>106</v>
      </c>
      <c r="Q112" s="90">
        <v>0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641</v>
      </c>
      <c r="C113" s="68">
        <v>667415</v>
      </c>
      <c r="D113" s="67" t="s">
        <v>142</v>
      </c>
      <c r="E113" s="88">
        <v>38547</v>
      </c>
      <c r="F113" s="110">
        <v>0</v>
      </c>
      <c r="G113" s="102">
        <v>0</v>
      </c>
      <c r="H113" s="74">
        <v>0</v>
      </c>
      <c r="I113" s="96">
        <v>166.405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166.405</v>
      </c>
      <c r="P113" s="89">
        <v>107</v>
      </c>
      <c r="Q113" s="90">
        <v>0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899</v>
      </c>
      <c r="C114" s="68">
        <v>674695</v>
      </c>
      <c r="D114" s="67" t="s">
        <v>25</v>
      </c>
      <c r="E114" s="88">
        <v>39471</v>
      </c>
      <c r="F114" s="110">
        <v>0</v>
      </c>
      <c r="G114" s="102">
        <v>0</v>
      </c>
      <c r="H114" s="74">
        <v>0</v>
      </c>
      <c r="I114" s="96">
        <v>166.40299999999999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166.40299999999999</v>
      </c>
      <c r="P114" s="89">
        <v>108</v>
      </c>
      <c r="Q114" s="90">
        <v>0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553</v>
      </c>
      <c r="C115" s="68">
        <v>687790</v>
      </c>
      <c r="D115" s="67" t="s">
        <v>109</v>
      </c>
      <c r="E115" s="88">
        <v>39090</v>
      </c>
      <c r="F115" s="110">
        <v>0</v>
      </c>
      <c r="G115" s="102">
        <v>0</v>
      </c>
      <c r="H115" s="74">
        <v>0</v>
      </c>
      <c r="I115" s="96">
        <v>83.231999999999999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83.231999999999999</v>
      </c>
      <c r="P115" s="89">
        <v>109</v>
      </c>
      <c r="Q115" s="90">
        <v>0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827</v>
      </c>
      <c r="C116" s="68">
        <v>680235</v>
      </c>
      <c r="D116" s="67" t="s">
        <v>112</v>
      </c>
      <c r="E116" s="88">
        <v>39014</v>
      </c>
      <c r="F116" s="110">
        <v>0</v>
      </c>
      <c r="G116" s="102">
        <v>0</v>
      </c>
      <c r="H116" s="74">
        <v>0</v>
      </c>
      <c r="I116" s="96">
        <v>83.225000000000009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83.225000000000009</v>
      </c>
      <c r="P116" s="89">
        <v>110</v>
      </c>
      <c r="Q116" s="90">
        <v>0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907</v>
      </c>
      <c r="C117" s="68">
        <v>685921</v>
      </c>
      <c r="D117" s="67" t="s">
        <v>61</v>
      </c>
      <c r="E117" s="88">
        <v>39474</v>
      </c>
      <c r="F117" s="110">
        <v>0</v>
      </c>
      <c r="G117" s="102">
        <v>0</v>
      </c>
      <c r="H117" s="74">
        <v>0</v>
      </c>
      <c r="I117" s="96">
        <v>83.210000000000008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83.210000000000008</v>
      </c>
      <c r="P117" s="89">
        <v>111</v>
      </c>
      <c r="Q117" s="90">
        <v>0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735</v>
      </c>
      <c r="C118" s="68">
        <v>654880</v>
      </c>
      <c r="D118" s="67" t="s">
        <v>307</v>
      </c>
      <c r="E118" s="88">
        <v>37654</v>
      </c>
      <c r="F118" s="110">
        <v>0</v>
      </c>
      <c r="G118" s="102">
        <v>0</v>
      </c>
      <c r="H118" s="74">
        <v>0</v>
      </c>
      <c r="I118" s="96">
        <v>83.201000000000008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83.201000000000008</v>
      </c>
      <c r="P118" s="89">
        <v>112</v>
      </c>
      <c r="Q118" s="90">
        <v>0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909</v>
      </c>
      <c r="C119" s="68">
        <v>683163</v>
      </c>
      <c r="D119" s="67" t="s">
        <v>910</v>
      </c>
      <c r="E119" s="88">
        <v>39629</v>
      </c>
      <c r="F119" s="110">
        <v>0</v>
      </c>
      <c r="G119" s="102">
        <v>0</v>
      </c>
      <c r="H119" s="74">
        <v>0</v>
      </c>
      <c r="I119" s="96">
        <v>41.663000000000004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41.663000000000004</v>
      </c>
      <c r="P119" s="89">
        <v>113</v>
      </c>
      <c r="Q119" s="90">
        <v>0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399</v>
      </c>
      <c r="C120" s="68">
        <v>667152</v>
      </c>
      <c r="D120" s="67" t="s">
        <v>350</v>
      </c>
      <c r="E120" s="88">
        <v>39012</v>
      </c>
      <c r="F120" s="110">
        <v>0</v>
      </c>
      <c r="G120" s="102">
        <v>0</v>
      </c>
      <c r="H120" s="74">
        <v>0</v>
      </c>
      <c r="I120" s="96">
        <v>41.661000000000001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41.661000000000001</v>
      </c>
      <c r="P120" s="89">
        <v>114</v>
      </c>
      <c r="Q120" s="90">
        <v>0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829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115</v>
      </c>
      <c r="Q121" s="90">
        <v>0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912</v>
      </c>
      <c r="C122" s="68">
        <v>683229</v>
      </c>
      <c r="D122" s="67" t="s">
        <v>453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116</v>
      </c>
      <c r="Q122" s="90">
        <v>0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336</v>
      </c>
      <c r="C123" s="68">
        <v>645417</v>
      </c>
      <c r="D123" s="67" t="s">
        <v>30</v>
      </c>
      <c r="E123" s="88">
        <v>38504</v>
      </c>
      <c r="F123" s="110">
        <v>0</v>
      </c>
      <c r="G123" s="102">
        <v>0</v>
      </c>
      <c r="H123" s="74">
        <v>0</v>
      </c>
      <c r="I123" s="96">
        <v>20.805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20.805</v>
      </c>
      <c r="P123" s="89">
        <v>117</v>
      </c>
      <c r="Q123" s="90">
        <v>0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913</v>
      </c>
      <c r="C124" s="68">
        <v>685576</v>
      </c>
      <c r="D124" s="67" t="s">
        <v>106</v>
      </c>
      <c r="E124" s="88">
        <v>39586</v>
      </c>
      <c r="F124" s="110">
        <v>0</v>
      </c>
      <c r="G124" s="102">
        <v>0</v>
      </c>
      <c r="H124" s="74">
        <v>0</v>
      </c>
      <c r="I124" s="96">
        <v>20.803000000000001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20.803000000000001</v>
      </c>
      <c r="P124" s="89">
        <v>118</v>
      </c>
      <c r="Q124" s="90">
        <v>0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ht="15" thickBot="1" x14ac:dyDescent="0.35">
      <c r="A125" s="124">
        <v>119</v>
      </c>
      <c r="B125" s="114" t="s">
        <v>665</v>
      </c>
      <c r="C125" s="115">
        <v>684875</v>
      </c>
      <c r="D125" s="114" t="s">
        <v>136</v>
      </c>
      <c r="E125" s="133">
        <v>39182</v>
      </c>
      <c r="F125" s="127">
        <v>0</v>
      </c>
      <c r="G125" s="128">
        <v>0</v>
      </c>
      <c r="H125" s="129">
        <v>0</v>
      </c>
      <c r="I125" s="130">
        <v>20.8</v>
      </c>
      <c r="J125" s="116">
        <v>0</v>
      </c>
      <c r="K125" s="118">
        <v>0</v>
      </c>
      <c r="L125" s="119">
        <v>0</v>
      </c>
      <c r="M125" s="120">
        <v>0</v>
      </c>
      <c r="N125" s="131">
        <v>0</v>
      </c>
      <c r="O125" s="134">
        <v>20.8</v>
      </c>
      <c r="P125" s="122">
        <v>119</v>
      </c>
      <c r="Q125" s="135">
        <v>0</v>
      </c>
      <c r="R125"/>
      <c r="V125"/>
      <c r="W125"/>
      <c r="X125"/>
      <c r="Y125"/>
      <c r="Z125"/>
      <c r="AA125"/>
      <c r="AB125"/>
      <c r="AD125"/>
      <c r="AE125"/>
      <c r="AF125"/>
    </row>
  </sheetData>
  <mergeCells count="3">
    <mergeCell ref="A1:Q1"/>
    <mergeCell ref="A3:Q3"/>
    <mergeCell ref="A4:Q4"/>
  </mergeCells>
  <conditionalFormatting sqref="B7:B125">
    <cfRule type="expression" dxfId="26" priority="10" stopIfTrue="1">
      <formula>D7="XXX"</formula>
    </cfRule>
  </conditionalFormatting>
  <conditionalFormatting sqref="D7:D125">
    <cfRule type="expression" dxfId="25" priority="12" stopIfTrue="1">
      <formula>D7="XXX"</formula>
    </cfRule>
  </conditionalFormatting>
  <conditionalFormatting sqref="E7:E125">
    <cfRule type="expression" dxfId="24" priority="11" stopIfTrue="1">
      <formula>D7="XXX"</formula>
    </cfRule>
  </conditionalFormatting>
  <conditionalFormatting sqref="Q7:Q125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938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1220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65" t="s">
        <v>676</v>
      </c>
      <c r="O6" s="104" t="s">
        <v>10</v>
      </c>
      <c r="P6" s="69" t="s">
        <v>11</v>
      </c>
      <c r="Q6" s="62" t="s">
        <v>229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228</v>
      </c>
      <c r="C7" s="68">
        <v>664876</v>
      </c>
      <c r="D7" s="67" t="s">
        <v>17</v>
      </c>
      <c r="E7" s="88">
        <v>37902</v>
      </c>
      <c r="F7" s="110">
        <v>39750</v>
      </c>
      <c r="G7" s="102">
        <v>18645.001999999997</v>
      </c>
      <c r="H7" s="74">
        <v>22808.5</v>
      </c>
      <c r="I7" s="96">
        <v>0</v>
      </c>
      <c r="J7" s="98">
        <v>0</v>
      </c>
      <c r="K7" s="97">
        <v>26175.002</v>
      </c>
      <c r="L7" s="72">
        <v>15860</v>
      </c>
      <c r="M7" s="136">
        <v>13520</v>
      </c>
      <c r="N7" s="73">
        <v>0</v>
      </c>
      <c r="O7" s="105">
        <v>35500</v>
      </c>
      <c r="P7" s="50">
        <v>142878.50400000002</v>
      </c>
      <c r="Q7" s="89">
        <v>1</v>
      </c>
      <c r="R7" s="36">
        <v>0</v>
      </c>
      <c r="T7" s="44" t="s">
        <v>323</v>
      </c>
      <c r="U7" s="44" t="s">
        <v>324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162</v>
      </c>
      <c r="C8" s="68">
        <v>650832</v>
      </c>
      <c r="D8" s="67" t="s">
        <v>17</v>
      </c>
      <c r="E8" s="88">
        <v>37749</v>
      </c>
      <c r="F8" s="110">
        <v>19875.004000000001</v>
      </c>
      <c r="G8" s="102">
        <v>18645.000999999997</v>
      </c>
      <c r="H8" s="74">
        <v>5614.415</v>
      </c>
      <c r="I8" s="96">
        <v>0</v>
      </c>
      <c r="J8" s="98">
        <v>0</v>
      </c>
      <c r="K8" s="97">
        <v>16752.005000000001</v>
      </c>
      <c r="L8" s="72">
        <v>12200.002</v>
      </c>
      <c r="M8" s="136">
        <v>16640</v>
      </c>
      <c r="N8" s="73">
        <v>0</v>
      </c>
      <c r="O8" s="105">
        <v>5680.0039999999999</v>
      </c>
      <c r="P8" s="50">
        <v>84112.011999999988</v>
      </c>
      <c r="Q8" s="89">
        <v>2</v>
      </c>
      <c r="R8" s="36">
        <v>0</v>
      </c>
      <c r="T8" s="44" t="s">
        <v>322</v>
      </c>
      <c r="U8" s="44" t="s">
        <v>625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163</v>
      </c>
      <c r="C9" s="68">
        <v>646025</v>
      </c>
      <c r="D9" s="67" t="s">
        <v>15</v>
      </c>
      <c r="E9" s="88">
        <v>37887</v>
      </c>
      <c r="F9" s="110">
        <v>31799.999999999996</v>
      </c>
      <c r="G9" s="102">
        <v>18645.002999999997</v>
      </c>
      <c r="H9" s="74">
        <v>11228.806999999999</v>
      </c>
      <c r="I9" s="96">
        <v>0</v>
      </c>
      <c r="J9" s="98">
        <v>0</v>
      </c>
      <c r="K9" s="97">
        <v>8376.0030000000006</v>
      </c>
      <c r="L9" s="72">
        <v>1952.0309999999999</v>
      </c>
      <c r="M9" s="136">
        <v>0</v>
      </c>
      <c r="N9" s="73">
        <v>0</v>
      </c>
      <c r="O9" s="105">
        <v>11360.008</v>
      </c>
      <c r="P9" s="50">
        <v>81409.820999999996</v>
      </c>
      <c r="Q9" s="89">
        <v>3</v>
      </c>
      <c r="R9" s="36">
        <v>0</v>
      </c>
      <c r="T9" s="44" t="s">
        <v>676</v>
      </c>
      <c r="U9" s="44" t="s">
        <v>1217</v>
      </c>
      <c r="V9" s="66">
        <v>46124</v>
      </c>
      <c r="W9" s="103">
        <v>1.05</v>
      </c>
      <c r="Y9"/>
      <c r="Z9"/>
      <c r="AA9"/>
      <c r="AF9"/>
    </row>
    <row r="10" spans="1:32" x14ac:dyDescent="0.3">
      <c r="A10" s="33">
        <v>4</v>
      </c>
      <c r="B10" s="67" t="s">
        <v>173</v>
      </c>
      <c r="C10" s="68">
        <v>660864</v>
      </c>
      <c r="D10" s="67" t="s">
        <v>296</v>
      </c>
      <c r="E10" s="88">
        <v>38043</v>
      </c>
      <c r="F10" s="110">
        <v>12720.006999999998</v>
      </c>
      <c r="G10" s="102">
        <v>2983.2159999999999</v>
      </c>
      <c r="H10" s="74">
        <v>11228.800999999999</v>
      </c>
      <c r="I10" s="96">
        <v>0</v>
      </c>
      <c r="J10" s="98">
        <v>0</v>
      </c>
      <c r="K10" s="97">
        <v>16752.008000000002</v>
      </c>
      <c r="L10" s="72">
        <v>976.01099999999997</v>
      </c>
      <c r="M10" s="136">
        <v>20800</v>
      </c>
      <c r="N10" s="73">
        <v>10500.003000000001</v>
      </c>
      <c r="O10" s="105">
        <v>0</v>
      </c>
      <c r="P10" s="50">
        <v>72000.819000000003</v>
      </c>
      <c r="Q10" s="89">
        <v>4</v>
      </c>
      <c r="R10" s="36">
        <v>0</v>
      </c>
      <c r="T10" s="44" t="s">
        <v>10</v>
      </c>
      <c r="U10" s="44" t="s">
        <v>1218</v>
      </c>
      <c r="V10" s="66">
        <v>46137</v>
      </c>
      <c r="W10" s="103">
        <v>1.42</v>
      </c>
      <c r="Y10"/>
      <c r="Z10"/>
      <c r="AA10"/>
      <c r="AF10"/>
    </row>
    <row r="11" spans="1:32" x14ac:dyDescent="0.3">
      <c r="A11" s="33">
        <v>5</v>
      </c>
      <c r="B11" s="67" t="s">
        <v>230</v>
      </c>
      <c r="C11" s="68">
        <v>648740</v>
      </c>
      <c r="D11" s="67" t="s">
        <v>129</v>
      </c>
      <c r="E11" s="88">
        <v>38398</v>
      </c>
      <c r="F11" s="110">
        <v>19875.001</v>
      </c>
      <c r="G11" s="102">
        <v>5966.4139999999998</v>
      </c>
      <c r="H11" s="74">
        <v>11228.805999999999</v>
      </c>
      <c r="I11" s="96">
        <v>0</v>
      </c>
      <c r="J11" s="98">
        <v>0</v>
      </c>
      <c r="K11" s="97">
        <v>16752.004000000001</v>
      </c>
      <c r="L11" s="72">
        <v>1952.0239999999999</v>
      </c>
      <c r="M11" s="136">
        <v>10400.004000000001</v>
      </c>
      <c r="N11" s="73">
        <v>13650</v>
      </c>
      <c r="O11" s="105">
        <v>0</v>
      </c>
      <c r="P11" s="50">
        <v>71905.815000000002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51" t="s">
        <v>174</v>
      </c>
      <c r="C12" s="68">
        <v>662853</v>
      </c>
      <c r="D12" s="67" t="s">
        <v>19</v>
      </c>
      <c r="E12" s="88">
        <v>38075</v>
      </c>
      <c r="F12" s="110">
        <v>12720.000999999998</v>
      </c>
      <c r="G12" s="102">
        <v>5966.41</v>
      </c>
      <c r="H12" s="74">
        <v>11228.804999999998</v>
      </c>
      <c r="I12" s="96">
        <v>0</v>
      </c>
      <c r="J12" s="98">
        <v>0</v>
      </c>
      <c r="K12" s="97">
        <v>8376.0149999999994</v>
      </c>
      <c r="L12" s="72">
        <v>3904.0050000000001</v>
      </c>
      <c r="M12" s="136">
        <v>13520</v>
      </c>
      <c r="N12" s="73">
        <v>21000</v>
      </c>
      <c r="O12" s="105">
        <v>17750.002</v>
      </c>
      <c r="P12" s="50">
        <v>71074.823000000004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259</v>
      </c>
      <c r="C13" s="68">
        <v>658661</v>
      </c>
      <c r="D13" s="67" t="s">
        <v>119</v>
      </c>
      <c r="E13" s="88">
        <v>38601</v>
      </c>
      <c r="F13" s="110">
        <v>12720.005999999998</v>
      </c>
      <c r="G13" s="102">
        <v>5966.4039999999995</v>
      </c>
      <c r="H13" s="74">
        <v>1403.6239999999998</v>
      </c>
      <c r="I13" s="96">
        <v>0</v>
      </c>
      <c r="J13" s="98">
        <v>0</v>
      </c>
      <c r="K13" s="97">
        <v>4188.0200000000004</v>
      </c>
      <c r="L13" s="72">
        <v>3904.0070000000001</v>
      </c>
      <c r="M13" s="136">
        <v>10400.001</v>
      </c>
      <c r="N13" s="73">
        <v>10500.004000000001</v>
      </c>
      <c r="O13" s="105">
        <v>0</v>
      </c>
      <c r="P13" s="50">
        <v>43774.434999999998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592</v>
      </c>
      <c r="C14" s="68">
        <v>685096</v>
      </c>
      <c r="D14" s="67" t="s">
        <v>137</v>
      </c>
      <c r="E14" s="88">
        <v>39364</v>
      </c>
      <c r="F14" s="110">
        <v>25837.5</v>
      </c>
      <c r="G14" s="102">
        <v>2983.212</v>
      </c>
      <c r="H14" s="74">
        <v>1403.655</v>
      </c>
      <c r="I14" s="96">
        <v>0</v>
      </c>
      <c r="J14" s="98">
        <v>0</v>
      </c>
      <c r="K14" s="97">
        <v>4188.0029999999997</v>
      </c>
      <c r="L14" s="72">
        <v>0</v>
      </c>
      <c r="M14" s="136">
        <v>3328.0120000000002</v>
      </c>
      <c r="N14" s="73">
        <v>0</v>
      </c>
      <c r="O14" s="105">
        <v>0</v>
      </c>
      <c r="P14" s="50">
        <v>37740.382000000005</v>
      </c>
      <c r="Q14" s="89">
        <v>8</v>
      </c>
      <c r="R14" s="36">
        <v>0</v>
      </c>
      <c r="W14" s="24"/>
      <c r="Y14"/>
      <c r="Z14"/>
      <c r="AA14"/>
      <c r="AF14"/>
    </row>
    <row r="15" spans="1:32" x14ac:dyDescent="0.3">
      <c r="A15" s="33">
        <v>9</v>
      </c>
      <c r="B15" s="67" t="s">
        <v>582</v>
      </c>
      <c r="C15" s="68">
        <v>688254</v>
      </c>
      <c r="D15" s="67" t="s">
        <v>110</v>
      </c>
      <c r="E15" s="88">
        <v>39213</v>
      </c>
      <c r="F15" s="110">
        <v>12720.005999999998</v>
      </c>
      <c r="G15" s="102">
        <v>0</v>
      </c>
      <c r="H15" s="74">
        <v>1403.663</v>
      </c>
      <c r="I15" s="96">
        <v>0</v>
      </c>
      <c r="J15" s="98">
        <v>0</v>
      </c>
      <c r="K15" s="97">
        <v>4188.0209999999997</v>
      </c>
      <c r="L15" s="72">
        <v>0</v>
      </c>
      <c r="M15" s="136">
        <v>6656.0010000000002</v>
      </c>
      <c r="N15" s="73">
        <v>10500.001</v>
      </c>
      <c r="O15" s="105">
        <v>0</v>
      </c>
      <c r="P15" s="50">
        <v>35467.691999999995</v>
      </c>
      <c r="Q15" s="89">
        <v>9</v>
      </c>
      <c r="R15" s="36">
        <v>0</v>
      </c>
      <c r="W15" s="24"/>
      <c r="Y15"/>
      <c r="Z15"/>
      <c r="AA15"/>
      <c r="AF15"/>
    </row>
    <row r="16" spans="1:32" x14ac:dyDescent="0.3">
      <c r="A16" s="33">
        <v>10</v>
      </c>
      <c r="B16" s="67" t="s">
        <v>181</v>
      </c>
      <c r="C16" s="68">
        <v>666192</v>
      </c>
      <c r="D16" s="67" t="s">
        <v>237</v>
      </c>
      <c r="E16" s="88">
        <v>38030</v>
      </c>
      <c r="F16" s="110">
        <v>3180.0299999999997</v>
      </c>
      <c r="G16" s="102">
        <v>11932.800999999999</v>
      </c>
      <c r="H16" s="74">
        <v>1403.6619999999998</v>
      </c>
      <c r="I16" s="96">
        <v>81.205999999999989</v>
      </c>
      <c r="J16" s="98">
        <v>0</v>
      </c>
      <c r="K16" s="97">
        <v>0</v>
      </c>
      <c r="L16" s="72">
        <v>0</v>
      </c>
      <c r="M16" s="136">
        <v>3328.0129999999999</v>
      </c>
      <c r="N16" s="73">
        <v>13650</v>
      </c>
      <c r="O16" s="105">
        <v>0</v>
      </c>
      <c r="P16" s="50">
        <v>33494.506000000001</v>
      </c>
      <c r="Q16" s="89">
        <v>10</v>
      </c>
      <c r="R16" s="36">
        <v>0</v>
      </c>
      <c r="W16" s="24"/>
      <c r="Y16"/>
      <c r="Z16"/>
      <c r="AA16"/>
      <c r="AF16"/>
    </row>
    <row r="17" spans="1:32" x14ac:dyDescent="0.3">
      <c r="A17" s="33">
        <v>11</v>
      </c>
      <c r="B17" s="67" t="s">
        <v>647</v>
      </c>
      <c r="C17" s="68">
        <v>656559</v>
      </c>
      <c r="D17" s="67" t="s">
        <v>110</v>
      </c>
      <c r="E17" s="88">
        <v>38396</v>
      </c>
      <c r="F17" s="110">
        <v>25837.5</v>
      </c>
      <c r="G17" s="102">
        <v>0</v>
      </c>
      <c r="H17" s="74">
        <v>0</v>
      </c>
      <c r="I17" s="96">
        <v>0</v>
      </c>
      <c r="J17" s="98">
        <v>0</v>
      </c>
      <c r="K17" s="97">
        <v>4188.0290000000005</v>
      </c>
      <c r="L17" s="72">
        <v>0</v>
      </c>
      <c r="M17" s="136">
        <v>0</v>
      </c>
      <c r="N17" s="73">
        <v>0</v>
      </c>
      <c r="O17" s="105">
        <v>0</v>
      </c>
      <c r="P17" s="50">
        <v>30025.529000000002</v>
      </c>
      <c r="Q17" s="89">
        <v>11</v>
      </c>
      <c r="R17" s="36">
        <v>0</v>
      </c>
      <c r="W17" s="24"/>
      <c r="Y17"/>
      <c r="Z17"/>
      <c r="AA17"/>
      <c r="AF17"/>
    </row>
    <row r="18" spans="1:32" x14ac:dyDescent="0.3">
      <c r="A18" s="33">
        <v>12</v>
      </c>
      <c r="B18" s="67" t="s">
        <v>409</v>
      </c>
      <c r="C18" s="68">
        <v>662535</v>
      </c>
      <c r="D18" s="67" t="s">
        <v>15</v>
      </c>
      <c r="E18" s="88">
        <v>38872</v>
      </c>
      <c r="F18" s="110">
        <v>1590.0639999999999</v>
      </c>
      <c r="G18" s="102">
        <v>2983.2279999999996</v>
      </c>
      <c r="H18" s="74">
        <v>5614.4119999999994</v>
      </c>
      <c r="I18" s="96">
        <v>0</v>
      </c>
      <c r="J18" s="98">
        <v>0</v>
      </c>
      <c r="K18" s="97">
        <v>8376.0130000000008</v>
      </c>
      <c r="L18" s="72">
        <v>3904.0160000000001</v>
      </c>
      <c r="M18" s="136">
        <v>10400.002</v>
      </c>
      <c r="N18" s="73">
        <v>0</v>
      </c>
      <c r="O18" s="105">
        <v>0</v>
      </c>
      <c r="P18" s="50">
        <v>29884.507000000001</v>
      </c>
      <c r="Q18" s="89">
        <v>12</v>
      </c>
      <c r="R18" s="36">
        <v>0</v>
      </c>
      <c r="W18" s="24"/>
      <c r="Y18"/>
      <c r="Z18"/>
      <c r="AA18"/>
      <c r="AF18"/>
    </row>
    <row r="19" spans="1:32" x14ac:dyDescent="0.3">
      <c r="A19" s="33">
        <v>13</v>
      </c>
      <c r="B19" s="67" t="s">
        <v>177</v>
      </c>
      <c r="C19" s="68">
        <v>669068</v>
      </c>
      <c r="D19" s="67" t="s">
        <v>27</v>
      </c>
      <c r="E19" s="88">
        <v>38226</v>
      </c>
      <c r="F19" s="110">
        <v>19875.002</v>
      </c>
      <c r="G19" s="102">
        <v>1491.6329999999998</v>
      </c>
      <c r="H19" s="74">
        <v>1403.627</v>
      </c>
      <c r="I19" s="96">
        <v>40.662999999999997</v>
      </c>
      <c r="J19" s="98">
        <v>0</v>
      </c>
      <c r="K19" s="97">
        <v>0</v>
      </c>
      <c r="L19" s="72">
        <v>0</v>
      </c>
      <c r="M19" s="136">
        <v>832.06</v>
      </c>
      <c r="N19" s="73">
        <v>3360.0160000000001</v>
      </c>
      <c r="O19" s="105">
        <v>0</v>
      </c>
      <c r="P19" s="50">
        <v>26962.338000000003</v>
      </c>
      <c r="Q19" s="89">
        <v>13</v>
      </c>
      <c r="R19" s="36">
        <v>0</v>
      </c>
      <c r="W19" s="24"/>
      <c r="Y19"/>
      <c r="Z19"/>
      <c r="AA19"/>
      <c r="AF19"/>
    </row>
    <row r="20" spans="1:32" x14ac:dyDescent="0.3">
      <c r="A20" s="33">
        <v>14</v>
      </c>
      <c r="B20" s="67" t="s">
        <v>578</v>
      </c>
      <c r="C20" s="68">
        <v>672315</v>
      </c>
      <c r="D20" s="67" t="s">
        <v>137</v>
      </c>
      <c r="E20" s="88">
        <v>39167</v>
      </c>
      <c r="F20" s="110">
        <v>19875.003000000001</v>
      </c>
      <c r="G20" s="102">
        <v>745.822</v>
      </c>
      <c r="H20" s="74">
        <v>2807.2189999999996</v>
      </c>
      <c r="I20" s="96">
        <v>81.207999999999984</v>
      </c>
      <c r="J20" s="98">
        <v>0</v>
      </c>
      <c r="K20" s="97">
        <v>0</v>
      </c>
      <c r="L20" s="72">
        <v>0</v>
      </c>
      <c r="M20" s="136">
        <v>3328.0140000000001</v>
      </c>
      <c r="N20" s="73">
        <v>0</v>
      </c>
      <c r="O20" s="105">
        <v>0</v>
      </c>
      <c r="P20" s="50">
        <v>26837.266</v>
      </c>
      <c r="Q20" s="89">
        <v>14</v>
      </c>
      <c r="R20" s="36">
        <v>0</v>
      </c>
      <c r="W20" s="24"/>
      <c r="Y20"/>
      <c r="Z20"/>
      <c r="AA20"/>
      <c r="AF20"/>
    </row>
    <row r="21" spans="1:32" x14ac:dyDescent="0.3">
      <c r="A21" s="33">
        <v>15</v>
      </c>
      <c r="B21" s="51" t="s">
        <v>593</v>
      </c>
      <c r="C21" s="52">
        <v>680466</v>
      </c>
      <c r="D21" s="53" t="s">
        <v>132</v>
      </c>
      <c r="E21" s="88">
        <v>39377</v>
      </c>
      <c r="F21" s="110">
        <v>6360.0079999999989</v>
      </c>
      <c r="G21" s="102">
        <v>2983.2259999999997</v>
      </c>
      <c r="H21" s="74">
        <v>0</v>
      </c>
      <c r="I21" s="96">
        <v>0</v>
      </c>
      <c r="J21" s="98">
        <v>0</v>
      </c>
      <c r="K21" s="97">
        <v>8376.0010000000002</v>
      </c>
      <c r="L21" s="72">
        <v>976.05600000000004</v>
      </c>
      <c r="M21" s="136">
        <v>1664.0139999999999</v>
      </c>
      <c r="N21" s="73">
        <v>6720.0039999999999</v>
      </c>
      <c r="O21" s="105">
        <v>0</v>
      </c>
      <c r="P21" s="50">
        <v>26103.252999999997</v>
      </c>
      <c r="Q21" s="89">
        <v>15</v>
      </c>
      <c r="R21" s="36">
        <v>0</v>
      </c>
      <c r="W21" s="24"/>
      <c r="Y21"/>
      <c r="Z21"/>
      <c r="AA21"/>
      <c r="AF21"/>
    </row>
    <row r="22" spans="1:32" x14ac:dyDescent="0.3">
      <c r="A22" s="33">
        <v>16</v>
      </c>
      <c r="B22" s="51" t="s">
        <v>917</v>
      </c>
      <c r="C22" s="68">
        <v>680326</v>
      </c>
      <c r="D22" s="67" t="s">
        <v>29</v>
      </c>
      <c r="E22" s="88">
        <v>39529</v>
      </c>
      <c r="F22" s="110">
        <v>12720.001999999999</v>
      </c>
      <c r="G22" s="102">
        <v>0</v>
      </c>
      <c r="H22" s="74">
        <v>11228.803</v>
      </c>
      <c r="I22" s="96">
        <v>0</v>
      </c>
      <c r="J22" s="98">
        <v>0</v>
      </c>
      <c r="K22" s="97">
        <v>2094.0430000000001</v>
      </c>
      <c r="L22" s="72">
        <v>0</v>
      </c>
      <c r="M22" s="136">
        <v>0</v>
      </c>
      <c r="N22" s="73">
        <v>0</v>
      </c>
      <c r="O22" s="105">
        <v>0</v>
      </c>
      <c r="P22" s="50">
        <v>26042.848000000002</v>
      </c>
      <c r="Q22" s="89">
        <v>16</v>
      </c>
      <c r="R22" s="36">
        <v>0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171</v>
      </c>
      <c r="C23" s="68">
        <v>654771</v>
      </c>
      <c r="D23" s="67" t="s">
        <v>128</v>
      </c>
      <c r="E23" s="88">
        <v>37924</v>
      </c>
      <c r="F23" s="110">
        <v>12720.002999999999</v>
      </c>
      <c r="G23" s="102">
        <v>2983.2149999999997</v>
      </c>
      <c r="H23" s="74">
        <v>0</v>
      </c>
      <c r="I23" s="96">
        <v>0</v>
      </c>
      <c r="J23" s="98">
        <v>0</v>
      </c>
      <c r="K23" s="97">
        <v>4188.0159999999996</v>
      </c>
      <c r="L23" s="72">
        <v>976.01300000000003</v>
      </c>
      <c r="M23" s="136">
        <v>1664.0219999999999</v>
      </c>
      <c r="N23" s="73">
        <v>1680.0309999999999</v>
      </c>
      <c r="O23" s="105">
        <v>0</v>
      </c>
      <c r="P23" s="50">
        <v>23235.287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227</v>
      </c>
      <c r="C24" s="68">
        <v>661290</v>
      </c>
      <c r="D24" s="67" t="s">
        <v>103</v>
      </c>
      <c r="E24" s="88">
        <v>38159</v>
      </c>
      <c r="F24" s="110">
        <v>3180.0269999999996</v>
      </c>
      <c r="G24" s="102">
        <v>2983.2269999999999</v>
      </c>
      <c r="H24" s="74">
        <v>1403.664</v>
      </c>
      <c r="I24" s="96">
        <v>0</v>
      </c>
      <c r="J24" s="98">
        <v>0</v>
      </c>
      <c r="K24" s="97">
        <v>8376.0079999999998</v>
      </c>
      <c r="L24" s="72">
        <v>976.05700000000002</v>
      </c>
      <c r="M24" s="136">
        <v>1664.019</v>
      </c>
      <c r="N24" s="73">
        <v>6720.0079999999998</v>
      </c>
      <c r="O24" s="105">
        <v>0</v>
      </c>
      <c r="P24" s="50">
        <v>22923.288999999997</v>
      </c>
      <c r="Q24" s="89">
        <v>18</v>
      </c>
      <c r="R24" s="36">
        <v>0</v>
      </c>
      <c r="W24" s="24"/>
      <c r="Y24"/>
      <c r="Z24"/>
      <c r="AA24"/>
      <c r="AF24"/>
    </row>
    <row r="25" spans="1:32" x14ac:dyDescent="0.3">
      <c r="A25" s="33">
        <v>19</v>
      </c>
      <c r="B25" s="57" t="s">
        <v>422</v>
      </c>
      <c r="C25" s="55">
        <v>684294</v>
      </c>
      <c r="D25" s="57" t="s">
        <v>113</v>
      </c>
      <c r="E25" s="56">
        <v>38940</v>
      </c>
      <c r="F25" s="110">
        <v>1590.0579999999998</v>
      </c>
      <c r="G25" s="102">
        <v>5966.402</v>
      </c>
      <c r="H25" s="74">
        <v>5614.4079999999994</v>
      </c>
      <c r="I25" s="96">
        <v>811.99999999999989</v>
      </c>
      <c r="J25" s="98">
        <v>0</v>
      </c>
      <c r="K25" s="97">
        <v>8376.01</v>
      </c>
      <c r="L25" s="72">
        <v>0</v>
      </c>
      <c r="M25" s="136">
        <v>0</v>
      </c>
      <c r="N25" s="73">
        <v>840.00699999999995</v>
      </c>
      <c r="O25" s="105">
        <v>0</v>
      </c>
      <c r="P25" s="50">
        <v>22386.884999999998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67" t="s">
        <v>240</v>
      </c>
      <c r="C26" s="68">
        <v>666380</v>
      </c>
      <c r="D26" s="67" t="s">
        <v>134</v>
      </c>
      <c r="E26" s="88">
        <v>38463</v>
      </c>
      <c r="F26" s="110">
        <v>12720.003999999999</v>
      </c>
      <c r="G26" s="102">
        <v>2983.2239999999997</v>
      </c>
      <c r="H26" s="74">
        <v>2807.2269999999999</v>
      </c>
      <c r="I26" s="96">
        <v>324.80099999999993</v>
      </c>
      <c r="J26" s="98">
        <v>0</v>
      </c>
      <c r="K26" s="97">
        <v>0</v>
      </c>
      <c r="L26" s="72">
        <v>0</v>
      </c>
      <c r="M26" s="136">
        <v>3328.0050000000001</v>
      </c>
      <c r="N26" s="73">
        <v>0</v>
      </c>
      <c r="O26" s="105">
        <v>0</v>
      </c>
      <c r="P26" s="50">
        <v>22163.260999999999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596</v>
      </c>
      <c r="C27" s="68">
        <v>675973</v>
      </c>
      <c r="D27" s="67" t="s">
        <v>129</v>
      </c>
      <c r="E27" s="88">
        <v>39426</v>
      </c>
      <c r="F27" s="110">
        <v>3180.0049999999997</v>
      </c>
      <c r="G27" s="102">
        <v>5966.4129999999996</v>
      </c>
      <c r="H27" s="74">
        <v>5614.41</v>
      </c>
      <c r="I27" s="96">
        <v>162.41099999999997</v>
      </c>
      <c r="J27" s="98">
        <v>0</v>
      </c>
      <c r="K27" s="97">
        <v>0</v>
      </c>
      <c r="L27" s="72">
        <v>0</v>
      </c>
      <c r="M27" s="136">
        <v>6656.0069999999996</v>
      </c>
      <c r="N27" s="73">
        <v>0</v>
      </c>
      <c r="O27" s="105">
        <v>0</v>
      </c>
      <c r="P27" s="50">
        <v>21579.245999999999</v>
      </c>
      <c r="Q27" s="89">
        <v>21</v>
      </c>
      <c r="R27" s="36">
        <v>0</v>
      </c>
      <c r="W27" s="24"/>
      <c r="Y27"/>
      <c r="Z27"/>
      <c r="AA27"/>
      <c r="AF27"/>
    </row>
    <row r="28" spans="1:32" x14ac:dyDescent="0.3">
      <c r="A28" s="33">
        <v>22</v>
      </c>
      <c r="B28" s="67" t="s">
        <v>922</v>
      </c>
      <c r="C28" s="68">
        <v>667326</v>
      </c>
      <c r="D28" s="67" t="s">
        <v>132</v>
      </c>
      <c r="E28" s="88">
        <v>39484</v>
      </c>
      <c r="F28" s="110">
        <v>12720.007999999998</v>
      </c>
      <c r="G28" s="102">
        <v>0</v>
      </c>
      <c r="H28" s="74">
        <v>2807.2169999999996</v>
      </c>
      <c r="I28" s="96">
        <v>324.80499999999995</v>
      </c>
      <c r="J28" s="98">
        <v>0</v>
      </c>
      <c r="K28" s="97">
        <v>0</v>
      </c>
      <c r="L28" s="72">
        <v>0</v>
      </c>
      <c r="M28" s="136">
        <v>1664.008</v>
      </c>
      <c r="N28" s="73">
        <v>3360.0129999999999</v>
      </c>
      <c r="O28" s="105">
        <v>0</v>
      </c>
      <c r="P28" s="50">
        <v>20876.050999999999</v>
      </c>
      <c r="Q28" s="89">
        <v>22</v>
      </c>
      <c r="R28" s="36">
        <v>0</v>
      </c>
      <c r="W28" s="24"/>
      <c r="Y28"/>
      <c r="Z28"/>
      <c r="AA28"/>
      <c r="AF28"/>
    </row>
    <row r="29" spans="1:32" x14ac:dyDescent="0.3">
      <c r="A29" s="33">
        <v>23</v>
      </c>
      <c r="B29" s="67" t="s">
        <v>234</v>
      </c>
      <c r="C29" s="68">
        <v>676524</v>
      </c>
      <c r="D29" s="67" t="s">
        <v>27</v>
      </c>
      <c r="E29" s="88">
        <v>38602</v>
      </c>
      <c r="F29" s="110">
        <v>0</v>
      </c>
      <c r="G29" s="102">
        <v>5966.4089999999997</v>
      </c>
      <c r="H29" s="74">
        <v>5614.4069999999992</v>
      </c>
      <c r="I29" s="96">
        <v>0</v>
      </c>
      <c r="J29" s="98">
        <v>0</v>
      </c>
      <c r="K29" s="97">
        <v>8376.0120000000006</v>
      </c>
      <c r="L29" s="72">
        <v>0</v>
      </c>
      <c r="M29" s="136">
        <v>0</v>
      </c>
      <c r="N29" s="73">
        <v>0</v>
      </c>
      <c r="O29" s="105">
        <v>0</v>
      </c>
      <c r="P29" s="50">
        <v>19956.828000000001</v>
      </c>
      <c r="Q29" s="89">
        <v>23</v>
      </c>
      <c r="R29" s="36">
        <v>0</v>
      </c>
      <c r="W29" s="24"/>
      <c r="Y29"/>
      <c r="Z29"/>
      <c r="AA29"/>
      <c r="AF29"/>
    </row>
    <row r="30" spans="1:32" x14ac:dyDescent="0.3">
      <c r="A30" s="33">
        <v>24</v>
      </c>
      <c r="B30" s="51" t="s">
        <v>916</v>
      </c>
      <c r="C30" s="52">
        <v>688280</v>
      </c>
      <c r="D30" s="53" t="s">
        <v>125</v>
      </c>
      <c r="E30" s="88">
        <v>39772</v>
      </c>
      <c r="F30" s="110">
        <v>3180.0319999999997</v>
      </c>
      <c r="G30" s="102">
        <v>2983.2069999999999</v>
      </c>
      <c r="H30" s="74">
        <v>2807.223</v>
      </c>
      <c r="I30" s="96">
        <v>0</v>
      </c>
      <c r="J30" s="98">
        <v>0</v>
      </c>
      <c r="K30" s="97">
        <v>4188.0119999999997</v>
      </c>
      <c r="L30" s="72">
        <v>1952.018</v>
      </c>
      <c r="M30" s="136">
        <v>0</v>
      </c>
      <c r="N30" s="73">
        <v>6720.0029999999997</v>
      </c>
      <c r="O30" s="105">
        <v>0</v>
      </c>
      <c r="P30" s="50">
        <v>19878.476999999999</v>
      </c>
      <c r="Q30" s="89">
        <v>24</v>
      </c>
      <c r="R30" s="36">
        <v>0</v>
      </c>
      <c r="W30" s="24"/>
      <c r="Y30"/>
      <c r="Z30"/>
      <c r="AA30"/>
      <c r="AF30"/>
    </row>
    <row r="31" spans="1:32" x14ac:dyDescent="0.3">
      <c r="A31" s="33">
        <v>25</v>
      </c>
      <c r="B31" s="67" t="s">
        <v>340</v>
      </c>
      <c r="C31" s="68">
        <v>715344</v>
      </c>
      <c r="D31" s="67" t="s">
        <v>60</v>
      </c>
      <c r="E31" s="88">
        <v>37900</v>
      </c>
      <c r="F31" s="110">
        <v>0</v>
      </c>
      <c r="G31" s="102">
        <v>2983.221</v>
      </c>
      <c r="H31" s="74">
        <v>0</v>
      </c>
      <c r="I31" s="96">
        <v>0</v>
      </c>
      <c r="J31" s="98">
        <v>0</v>
      </c>
      <c r="K31" s="97">
        <v>16752.001</v>
      </c>
      <c r="L31" s="72">
        <v>0</v>
      </c>
      <c r="M31" s="136">
        <v>0</v>
      </c>
      <c r="N31" s="73">
        <v>0</v>
      </c>
      <c r="O31" s="105">
        <v>0</v>
      </c>
      <c r="P31" s="50">
        <v>19735.222000000002</v>
      </c>
      <c r="Q31" s="89">
        <v>25</v>
      </c>
      <c r="R31" s="36">
        <v>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167</v>
      </c>
      <c r="C32" s="68">
        <v>677718</v>
      </c>
      <c r="D32" s="67" t="s">
        <v>296</v>
      </c>
      <c r="E32" s="88">
        <v>37630</v>
      </c>
      <c r="F32" s="110">
        <v>3180.0189999999993</v>
      </c>
      <c r="G32" s="102">
        <v>2983.2059999999997</v>
      </c>
      <c r="H32" s="74">
        <v>1403.6609999999998</v>
      </c>
      <c r="I32" s="96">
        <v>162.40799999999999</v>
      </c>
      <c r="J32" s="98">
        <v>0</v>
      </c>
      <c r="K32" s="97">
        <v>0</v>
      </c>
      <c r="L32" s="72">
        <v>0</v>
      </c>
      <c r="M32" s="136">
        <v>1664.0309999999999</v>
      </c>
      <c r="N32" s="73">
        <v>10500.002</v>
      </c>
      <c r="O32" s="105">
        <v>0</v>
      </c>
      <c r="P32" s="50">
        <v>19730.918999999998</v>
      </c>
      <c r="Q32" s="89">
        <v>26</v>
      </c>
      <c r="R32" s="36">
        <v>0</v>
      </c>
      <c r="W32" s="24"/>
      <c r="Y32"/>
      <c r="Z32"/>
      <c r="AA32"/>
      <c r="AF32"/>
    </row>
    <row r="33" spans="1:32" x14ac:dyDescent="0.3">
      <c r="A33" s="33">
        <v>27</v>
      </c>
      <c r="B33" s="67" t="s">
        <v>574</v>
      </c>
      <c r="C33" s="68">
        <v>685575</v>
      </c>
      <c r="D33" s="67" t="s">
        <v>129</v>
      </c>
      <c r="E33" s="88">
        <v>39114</v>
      </c>
      <c r="F33" s="110">
        <v>6360.0109999999995</v>
      </c>
      <c r="G33" s="102">
        <v>0</v>
      </c>
      <c r="H33" s="74">
        <v>2807.2159999999999</v>
      </c>
      <c r="I33" s="96">
        <v>0</v>
      </c>
      <c r="J33" s="98">
        <v>0</v>
      </c>
      <c r="K33" s="97">
        <v>0</v>
      </c>
      <c r="L33" s="72">
        <v>0</v>
      </c>
      <c r="M33" s="136">
        <v>10400.003000000001</v>
      </c>
      <c r="N33" s="73">
        <v>0</v>
      </c>
      <c r="O33" s="105">
        <v>0</v>
      </c>
      <c r="P33" s="50">
        <v>19567.23</v>
      </c>
      <c r="Q33" s="89">
        <v>27</v>
      </c>
      <c r="R33" s="36">
        <v>0</v>
      </c>
      <c r="W33" s="24"/>
      <c r="Y33"/>
      <c r="Z33"/>
      <c r="AA33"/>
      <c r="AF33"/>
    </row>
    <row r="34" spans="1:32" x14ac:dyDescent="0.3">
      <c r="A34" s="33">
        <v>28</v>
      </c>
      <c r="B34" s="67" t="s">
        <v>587</v>
      </c>
      <c r="C34" s="68">
        <v>664574</v>
      </c>
      <c r="D34" s="67" t="s">
        <v>38</v>
      </c>
      <c r="E34" s="88">
        <v>39308</v>
      </c>
      <c r="F34" s="110">
        <v>6360.0159999999987</v>
      </c>
      <c r="G34" s="102">
        <v>1491.626</v>
      </c>
      <c r="H34" s="74">
        <v>2807.2079999999996</v>
      </c>
      <c r="I34" s="96">
        <v>0</v>
      </c>
      <c r="J34" s="98">
        <v>0</v>
      </c>
      <c r="K34" s="97">
        <v>8376.0020000000004</v>
      </c>
      <c r="L34" s="72">
        <v>488.11099999999999</v>
      </c>
      <c r="M34" s="136">
        <v>0</v>
      </c>
      <c r="N34" s="73">
        <v>0</v>
      </c>
      <c r="O34" s="105">
        <v>0</v>
      </c>
      <c r="P34" s="50">
        <v>19522.963</v>
      </c>
      <c r="Q34" s="89">
        <v>28</v>
      </c>
      <c r="R34" s="36">
        <v>0</v>
      </c>
      <c r="W34" s="24"/>
      <c r="Y34"/>
      <c r="Z34"/>
      <c r="AA34"/>
      <c r="AF34"/>
    </row>
    <row r="35" spans="1:32" x14ac:dyDescent="0.3">
      <c r="A35" s="33">
        <v>29</v>
      </c>
      <c r="B35" s="51" t="s">
        <v>408</v>
      </c>
      <c r="C35" s="52">
        <v>674288</v>
      </c>
      <c r="D35" s="53" t="s">
        <v>296</v>
      </c>
      <c r="E35" s="88">
        <v>38792</v>
      </c>
      <c r="F35" s="110">
        <v>1590.0259999999998</v>
      </c>
      <c r="G35" s="102">
        <v>1491.6369999999999</v>
      </c>
      <c r="H35" s="74">
        <v>2807.2109999999998</v>
      </c>
      <c r="I35" s="96">
        <v>0</v>
      </c>
      <c r="J35" s="98">
        <v>0</v>
      </c>
      <c r="K35" s="97">
        <v>4188.0230000000001</v>
      </c>
      <c r="L35" s="72">
        <v>0</v>
      </c>
      <c r="M35" s="136">
        <v>6656.0079999999998</v>
      </c>
      <c r="N35" s="73">
        <v>3360.0039999999999</v>
      </c>
      <c r="O35" s="105">
        <v>0</v>
      </c>
      <c r="P35" s="50">
        <v>18601.272000000001</v>
      </c>
      <c r="Q35" s="89">
        <v>29</v>
      </c>
      <c r="R35" s="36">
        <v>0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290</v>
      </c>
      <c r="C36" s="68">
        <v>680447</v>
      </c>
      <c r="D36" s="67" t="s">
        <v>25</v>
      </c>
      <c r="E36" s="88">
        <v>38559</v>
      </c>
      <c r="F36" s="110">
        <v>6360.0119999999988</v>
      </c>
      <c r="G36" s="102">
        <v>1491.645</v>
      </c>
      <c r="H36" s="74">
        <v>1403.6419999999998</v>
      </c>
      <c r="I36" s="96">
        <v>0</v>
      </c>
      <c r="J36" s="98">
        <v>0</v>
      </c>
      <c r="K36" s="97">
        <v>2094.06</v>
      </c>
      <c r="L36" s="72">
        <v>1952.0229999999999</v>
      </c>
      <c r="M36" s="136">
        <v>6656.0039999999999</v>
      </c>
      <c r="N36" s="73">
        <v>0</v>
      </c>
      <c r="O36" s="105">
        <v>0</v>
      </c>
      <c r="P36" s="50">
        <v>18553.743999999999</v>
      </c>
      <c r="Q36" s="89">
        <v>30</v>
      </c>
      <c r="R36" s="36">
        <v>0</v>
      </c>
      <c r="W36" s="24"/>
      <c r="Y36"/>
      <c r="Z36"/>
      <c r="AA36"/>
      <c r="AF36"/>
    </row>
    <row r="37" spans="1:32" x14ac:dyDescent="0.3">
      <c r="A37" s="33">
        <v>31</v>
      </c>
      <c r="B37" s="54" t="s">
        <v>184</v>
      </c>
      <c r="C37" s="55">
        <v>674359</v>
      </c>
      <c r="D37" s="54" t="s">
        <v>25</v>
      </c>
      <c r="E37" s="56">
        <v>37990</v>
      </c>
      <c r="F37" s="110">
        <v>1590.0559999999998</v>
      </c>
      <c r="G37" s="102">
        <v>5966.4069999999992</v>
      </c>
      <c r="H37" s="74">
        <v>5614.4049999999997</v>
      </c>
      <c r="I37" s="96">
        <v>0</v>
      </c>
      <c r="J37" s="98">
        <v>0</v>
      </c>
      <c r="K37" s="97">
        <v>2094.0439999999999</v>
      </c>
      <c r="L37" s="72">
        <v>0</v>
      </c>
      <c r="M37" s="136">
        <v>1664.027</v>
      </c>
      <c r="N37" s="73">
        <v>840.00400000000002</v>
      </c>
      <c r="O37" s="105">
        <v>0</v>
      </c>
      <c r="P37" s="50">
        <v>16928.938999999998</v>
      </c>
      <c r="Q37" s="89">
        <v>31</v>
      </c>
      <c r="R37" s="36">
        <v>0</v>
      </c>
      <c r="W37" s="24"/>
      <c r="Y37"/>
      <c r="Z37"/>
      <c r="AA37"/>
      <c r="AF37"/>
    </row>
    <row r="38" spans="1:32" x14ac:dyDescent="0.3">
      <c r="A38" s="33">
        <v>32</v>
      </c>
      <c r="B38" s="67" t="s">
        <v>165</v>
      </c>
      <c r="C38" s="68">
        <v>654649</v>
      </c>
      <c r="D38" s="67" t="s">
        <v>60</v>
      </c>
      <c r="E38" s="88">
        <v>37625</v>
      </c>
      <c r="F38" s="110">
        <v>3180.0309999999995</v>
      </c>
      <c r="G38" s="102">
        <v>2983.2309999999998</v>
      </c>
      <c r="H38" s="74">
        <v>1403.6509999999998</v>
      </c>
      <c r="I38" s="96">
        <v>507.50399999999996</v>
      </c>
      <c r="J38" s="98">
        <v>0</v>
      </c>
      <c r="K38" s="97">
        <v>2094.047</v>
      </c>
      <c r="L38" s="72">
        <v>0</v>
      </c>
      <c r="M38" s="136">
        <v>6656.0029999999997</v>
      </c>
      <c r="N38" s="73">
        <v>0</v>
      </c>
      <c r="O38" s="105">
        <v>0</v>
      </c>
      <c r="P38" s="50">
        <v>16316.962999999998</v>
      </c>
      <c r="Q38" s="89">
        <v>32</v>
      </c>
      <c r="R38" s="36">
        <v>0</v>
      </c>
      <c r="W38" s="24"/>
      <c r="Y38"/>
      <c r="Z38"/>
      <c r="AA38"/>
      <c r="AF38"/>
    </row>
    <row r="39" spans="1:32" x14ac:dyDescent="0.3">
      <c r="A39" s="33">
        <v>33</v>
      </c>
      <c r="B39" s="57" t="s">
        <v>848</v>
      </c>
      <c r="C39" s="55">
        <v>690961</v>
      </c>
      <c r="D39" s="57" t="s">
        <v>60</v>
      </c>
      <c r="E39" s="56">
        <v>39532</v>
      </c>
      <c r="F39" s="110">
        <v>0</v>
      </c>
      <c r="G39" s="102">
        <v>2983.21</v>
      </c>
      <c r="H39" s="74">
        <v>1403.6579999999999</v>
      </c>
      <c r="I39" s="96">
        <v>0</v>
      </c>
      <c r="J39" s="98">
        <v>0</v>
      </c>
      <c r="K39" s="97">
        <v>4188.0320000000002</v>
      </c>
      <c r="L39" s="72">
        <v>1952.008</v>
      </c>
      <c r="M39" s="136">
        <v>6656.0060000000003</v>
      </c>
      <c r="N39" s="73">
        <v>0</v>
      </c>
      <c r="O39" s="105">
        <v>0</v>
      </c>
      <c r="P39" s="50">
        <v>15779.255999999999</v>
      </c>
      <c r="Q39" s="89">
        <v>33</v>
      </c>
      <c r="R39" s="36">
        <v>0</v>
      </c>
      <c r="W39" s="24"/>
      <c r="Y39"/>
      <c r="Z39"/>
      <c r="AA39"/>
      <c r="AF39"/>
    </row>
    <row r="40" spans="1:32" x14ac:dyDescent="0.3">
      <c r="A40" s="33">
        <v>34</v>
      </c>
      <c r="B40" s="57" t="s">
        <v>317</v>
      </c>
      <c r="C40" s="55">
        <v>658640</v>
      </c>
      <c r="D40" s="57" t="s">
        <v>296</v>
      </c>
      <c r="E40" s="56">
        <v>37947</v>
      </c>
      <c r="F40" s="110">
        <v>6360.0009999999993</v>
      </c>
      <c r="G40" s="102">
        <v>0</v>
      </c>
      <c r="H40" s="74">
        <v>0</v>
      </c>
      <c r="I40" s="96">
        <v>162.40399999999997</v>
      </c>
      <c r="J40" s="98">
        <v>0</v>
      </c>
      <c r="K40" s="97">
        <v>0</v>
      </c>
      <c r="L40" s="72">
        <v>0</v>
      </c>
      <c r="M40" s="136">
        <v>1664.0229999999999</v>
      </c>
      <c r="N40" s="73">
        <v>6720.0060000000003</v>
      </c>
      <c r="O40" s="105">
        <v>0</v>
      </c>
      <c r="P40" s="50">
        <v>14906.433999999999</v>
      </c>
      <c r="Q40" s="89">
        <v>34</v>
      </c>
      <c r="R40" s="36">
        <v>0</v>
      </c>
      <c r="W40" s="24"/>
      <c r="Y40"/>
      <c r="Z40"/>
      <c r="AA40"/>
      <c r="AF40"/>
    </row>
    <row r="41" spans="1:32" x14ac:dyDescent="0.3">
      <c r="A41" s="33">
        <v>35</v>
      </c>
      <c r="B41" s="67" t="s">
        <v>594</v>
      </c>
      <c r="C41" s="68">
        <v>680465</v>
      </c>
      <c r="D41" s="67" t="s">
        <v>132</v>
      </c>
      <c r="E41" s="88">
        <v>39377</v>
      </c>
      <c r="F41" s="110">
        <v>6360.0139999999992</v>
      </c>
      <c r="G41" s="102">
        <v>0</v>
      </c>
      <c r="H41" s="74">
        <v>1403.6469999999999</v>
      </c>
      <c r="I41" s="96">
        <v>0</v>
      </c>
      <c r="J41" s="98">
        <v>0</v>
      </c>
      <c r="K41" s="97">
        <v>0</v>
      </c>
      <c r="L41" s="72">
        <v>0</v>
      </c>
      <c r="M41" s="136">
        <v>3328.009</v>
      </c>
      <c r="N41" s="73">
        <v>3360.01</v>
      </c>
      <c r="O41" s="105">
        <v>0</v>
      </c>
      <c r="P41" s="50">
        <v>14451.679999999998</v>
      </c>
      <c r="Q41" s="89">
        <v>35</v>
      </c>
      <c r="R41" s="36">
        <v>0</v>
      </c>
      <c r="W41" s="24"/>
      <c r="Y41"/>
      <c r="Z41"/>
      <c r="AA41"/>
      <c r="AF41"/>
    </row>
    <row r="42" spans="1:32" x14ac:dyDescent="0.3">
      <c r="A42" s="33">
        <v>36</v>
      </c>
      <c r="B42" s="67" t="s">
        <v>231</v>
      </c>
      <c r="C42" s="68">
        <v>650353</v>
      </c>
      <c r="D42" s="67" t="s">
        <v>106</v>
      </c>
      <c r="E42" s="88">
        <v>38555</v>
      </c>
      <c r="F42" s="110">
        <v>6360.0139999999992</v>
      </c>
      <c r="G42" s="102">
        <v>0</v>
      </c>
      <c r="H42" s="74">
        <v>701.80599999999993</v>
      </c>
      <c r="I42" s="96">
        <v>0</v>
      </c>
      <c r="J42" s="98">
        <v>0</v>
      </c>
      <c r="K42" s="97">
        <v>4188.0259999999998</v>
      </c>
      <c r="L42" s="72">
        <v>976.02499999999998</v>
      </c>
      <c r="M42" s="136">
        <v>1664.0029999999999</v>
      </c>
      <c r="N42" s="73">
        <v>0</v>
      </c>
      <c r="O42" s="105">
        <v>0</v>
      </c>
      <c r="P42" s="50">
        <v>13889.874</v>
      </c>
      <c r="Q42" s="89">
        <v>36</v>
      </c>
      <c r="R42" s="36">
        <v>0</v>
      </c>
      <c r="W42" s="24"/>
      <c r="Y42"/>
      <c r="Z42"/>
      <c r="AA42"/>
      <c r="AF42"/>
    </row>
    <row r="43" spans="1:32" x14ac:dyDescent="0.3">
      <c r="A43" s="33">
        <v>37</v>
      </c>
      <c r="B43" s="67" t="s">
        <v>583</v>
      </c>
      <c r="C43" s="68">
        <v>689962</v>
      </c>
      <c r="D43" s="67" t="s">
        <v>98</v>
      </c>
      <c r="E43" s="88">
        <v>39222</v>
      </c>
      <c r="F43" s="110">
        <v>6360.0099999999993</v>
      </c>
      <c r="G43" s="102">
        <v>1491.664</v>
      </c>
      <c r="H43" s="74">
        <v>1403.6279999999999</v>
      </c>
      <c r="I43" s="96">
        <v>0</v>
      </c>
      <c r="J43" s="98">
        <v>0</v>
      </c>
      <c r="K43" s="97">
        <v>4188.03</v>
      </c>
      <c r="L43" s="72">
        <v>0</v>
      </c>
      <c r="M43" s="136">
        <v>0</v>
      </c>
      <c r="N43" s="73">
        <v>0</v>
      </c>
      <c r="O43" s="105">
        <v>0</v>
      </c>
      <c r="P43" s="50">
        <v>13443.332</v>
      </c>
      <c r="Q43" s="89">
        <v>37</v>
      </c>
      <c r="R43" s="36">
        <v>0</v>
      </c>
      <c r="W43" s="24"/>
      <c r="Y43"/>
      <c r="Z43"/>
      <c r="AA43"/>
      <c r="AF43"/>
    </row>
    <row r="44" spans="1:32" x14ac:dyDescent="0.3">
      <c r="A44" s="33">
        <v>38</v>
      </c>
      <c r="B44" s="51" t="s">
        <v>411</v>
      </c>
      <c r="C44" s="52">
        <v>685317</v>
      </c>
      <c r="D44" s="53" t="s">
        <v>120</v>
      </c>
      <c r="E44" s="88">
        <v>38891</v>
      </c>
      <c r="F44" s="110">
        <v>1590.0599999999997</v>
      </c>
      <c r="G44" s="102">
        <v>1491.6509999999998</v>
      </c>
      <c r="H44" s="74">
        <v>2807.2129999999997</v>
      </c>
      <c r="I44" s="96">
        <v>0</v>
      </c>
      <c r="J44" s="98">
        <v>0</v>
      </c>
      <c r="K44" s="97">
        <v>0</v>
      </c>
      <c r="L44" s="72">
        <v>0</v>
      </c>
      <c r="M44" s="136">
        <v>3328.0160000000001</v>
      </c>
      <c r="N44" s="73">
        <v>3360.009</v>
      </c>
      <c r="O44" s="105">
        <v>0</v>
      </c>
      <c r="P44" s="50">
        <v>12576.948999999999</v>
      </c>
      <c r="Q44" s="89">
        <v>38</v>
      </c>
      <c r="R44" s="36">
        <v>0</v>
      </c>
      <c r="W44" s="24"/>
      <c r="Y44"/>
      <c r="Z44"/>
      <c r="AA44"/>
      <c r="AF44"/>
    </row>
    <row r="45" spans="1:32" x14ac:dyDescent="0.3">
      <c r="A45" s="33">
        <v>39</v>
      </c>
      <c r="B45" s="67" t="s">
        <v>59</v>
      </c>
      <c r="C45" s="68">
        <v>639028</v>
      </c>
      <c r="D45" s="67" t="s">
        <v>132</v>
      </c>
      <c r="E45" s="88">
        <v>37756</v>
      </c>
      <c r="F45" s="110">
        <v>795.12599999999986</v>
      </c>
      <c r="G45" s="102">
        <v>2983.2079999999996</v>
      </c>
      <c r="H45" s="74">
        <v>0</v>
      </c>
      <c r="I45" s="96">
        <v>0</v>
      </c>
      <c r="J45" s="98">
        <v>0</v>
      </c>
      <c r="K45" s="97">
        <v>4188.0050000000001</v>
      </c>
      <c r="L45" s="72">
        <v>976.03300000000002</v>
      </c>
      <c r="M45" s="136">
        <v>3328.0070000000001</v>
      </c>
      <c r="N45" s="73">
        <v>0</v>
      </c>
      <c r="O45" s="105">
        <v>0</v>
      </c>
      <c r="P45" s="50">
        <v>12270.378999999999</v>
      </c>
      <c r="Q45" s="89">
        <v>39</v>
      </c>
      <c r="R45" s="36">
        <v>0</v>
      </c>
      <c r="W45" s="24"/>
      <c r="Y45"/>
      <c r="Z45"/>
      <c r="AA45"/>
      <c r="AF45"/>
    </row>
    <row r="46" spans="1:32" x14ac:dyDescent="0.3">
      <c r="A46" s="33">
        <v>40</v>
      </c>
      <c r="B46" s="67" t="s">
        <v>929</v>
      </c>
      <c r="C46" s="68">
        <v>674561</v>
      </c>
      <c r="D46" s="67" t="s">
        <v>649</v>
      </c>
      <c r="E46" s="88">
        <v>39564</v>
      </c>
      <c r="F46" s="110">
        <v>6360.0049999999992</v>
      </c>
      <c r="G46" s="102">
        <v>2983.2189999999996</v>
      </c>
      <c r="H46" s="74">
        <v>2807.2149999999997</v>
      </c>
      <c r="I46" s="96">
        <v>0</v>
      </c>
      <c r="J46" s="98">
        <v>0</v>
      </c>
      <c r="K46" s="97">
        <v>0</v>
      </c>
      <c r="L46" s="72">
        <v>0</v>
      </c>
      <c r="M46" s="136">
        <v>0</v>
      </c>
      <c r="N46" s="73">
        <v>0</v>
      </c>
      <c r="O46" s="105">
        <v>0</v>
      </c>
      <c r="P46" s="50">
        <v>12150.438999999998</v>
      </c>
      <c r="Q46" s="89">
        <v>40</v>
      </c>
      <c r="R46" s="36">
        <v>0</v>
      </c>
      <c r="W46" s="24"/>
      <c r="Y46"/>
      <c r="Z46"/>
      <c r="AA46"/>
      <c r="AF46"/>
    </row>
    <row r="47" spans="1:32" x14ac:dyDescent="0.3">
      <c r="A47" s="33">
        <v>41</v>
      </c>
      <c r="B47" s="67" t="s">
        <v>419</v>
      </c>
      <c r="C47" s="68">
        <v>677092</v>
      </c>
      <c r="D47" s="67" t="s">
        <v>64</v>
      </c>
      <c r="E47" s="88">
        <v>39069</v>
      </c>
      <c r="F47" s="110">
        <v>1590.0629999999999</v>
      </c>
      <c r="G47" s="102">
        <v>0</v>
      </c>
      <c r="H47" s="74">
        <v>2807.2279999999996</v>
      </c>
      <c r="I47" s="96">
        <v>507.50099999999992</v>
      </c>
      <c r="J47" s="98">
        <v>0</v>
      </c>
      <c r="K47" s="97">
        <v>4188.0079999999998</v>
      </c>
      <c r="L47" s="72">
        <v>0</v>
      </c>
      <c r="M47" s="136">
        <v>3328.011</v>
      </c>
      <c r="N47" s="73">
        <v>0</v>
      </c>
      <c r="O47" s="105">
        <v>0</v>
      </c>
      <c r="P47" s="50">
        <v>11913.31</v>
      </c>
      <c r="Q47" s="89">
        <v>41</v>
      </c>
      <c r="R47" s="36">
        <v>0</v>
      </c>
      <c r="W47" s="24"/>
      <c r="Y47"/>
      <c r="Z47"/>
      <c r="AA47"/>
      <c r="AF47"/>
    </row>
    <row r="48" spans="1:32" x14ac:dyDescent="0.3">
      <c r="A48" s="33">
        <v>42</v>
      </c>
      <c r="B48" s="67" t="s">
        <v>242</v>
      </c>
      <c r="C48" s="68">
        <v>669166</v>
      </c>
      <c r="D48" s="67" t="s">
        <v>60</v>
      </c>
      <c r="E48" s="88">
        <v>38456</v>
      </c>
      <c r="F48" s="110">
        <v>1590.0619999999997</v>
      </c>
      <c r="G48" s="102">
        <v>1491.655</v>
      </c>
      <c r="H48" s="74">
        <v>2807.2239999999997</v>
      </c>
      <c r="I48" s="96">
        <v>0</v>
      </c>
      <c r="J48" s="98">
        <v>0</v>
      </c>
      <c r="K48" s="97">
        <v>2094.0479999999998</v>
      </c>
      <c r="L48" s="72">
        <v>1952.0170000000001</v>
      </c>
      <c r="M48" s="136">
        <v>3328.0030000000002</v>
      </c>
      <c r="N48" s="73">
        <v>0</v>
      </c>
      <c r="O48" s="105">
        <v>0</v>
      </c>
      <c r="P48" s="50">
        <v>11771.353999999999</v>
      </c>
      <c r="Q48" s="89">
        <v>42</v>
      </c>
      <c r="R48" s="36">
        <v>0</v>
      </c>
      <c r="W48" s="24"/>
      <c r="Y48"/>
      <c r="Z48"/>
      <c r="AA48"/>
      <c r="AF48"/>
    </row>
    <row r="49" spans="1:32" x14ac:dyDescent="0.3">
      <c r="A49" s="33">
        <v>43</v>
      </c>
      <c r="B49" s="67" t="s">
        <v>169</v>
      </c>
      <c r="C49" s="68">
        <v>647369</v>
      </c>
      <c r="D49" s="67" t="s">
        <v>75</v>
      </c>
      <c r="E49" s="88">
        <v>37674</v>
      </c>
      <c r="F49" s="110">
        <v>6360.0059999999994</v>
      </c>
      <c r="G49" s="102">
        <v>1491.6619999999998</v>
      </c>
      <c r="H49" s="74">
        <v>0</v>
      </c>
      <c r="I49" s="96">
        <v>0</v>
      </c>
      <c r="J49" s="98">
        <v>0</v>
      </c>
      <c r="K49" s="97">
        <v>2094.0569999999998</v>
      </c>
      <c r="L49" s="72">
        <v>0</v>
      </c>
      <c r="M49" s="136">
        <v>1664.028</v>
      </c>
      <c r="N49" s="73">
        <v>0</v>
      </c>
      <c r="O49" s="105">
        <v>0</v>
      </c>
      <c r="P49" s="50">
        <v>11609.752999999999</v>
      </c>
      <c r="Q49" s="89">
        <v>44</v>
      </c>
      <c r="R49" s="36">
        <v>1</v>
      </c>
      <c r="W49" s="24"/>
      <c r="Y49"/>
      <c r="Z49"/>
      <c r="AA49"/>
      <c r="AF49"/>
    </row>
    <row r="50" spans="1:32" x14ac:dyDescent="0.3">
      <c r="A50" s="33">
        <v>44</v>
      </c>
      <c r="B50" s="67" t="s">
        <v>36</v>
      </c>
      <c r="C50" s="68">
        <v>642300</v>
      </c>
      <c r="D50" s="67" t="s">
        <v>841</v>
      </c>
      <c r="E50" s="88">
        <v>37641</v>
      </c>
      <c r="F50" s="110">
        <v>3180.0009999999997</v>
      </c>
      <c r="G50" s="102">
        <v>0</v>
      </c>
      <c r="H50" s="74">
        <v>2807.221</v>
      </c>
      <c r="I50" s="96">
        <v>0</v>
      </c>
      <c r="J50" s="98">
        <v>0</v>
      </c>
      <c r="K50" s="97">
        <v>4188.0010000000002</v>
      </c>
      <c r="L50" s="72">
        <v>0</v>
      </c>
      <c r="M50" s="136">
        <v>0</v>
      </c>
      <c r="N50" s="73">
        <v>0</v>
      </c>
      <c r="O50" s="105">
        <v>0</v>
      </c>
      <c r="P50" s="50">
        <v>10175.223</v>
      </c>
      <c r="Q50" s="89">
        <v>45</v>
      </c>
      <c r="R50" s="36">
        <v>1</v>
      </c>
      <c r="W50" s="24"/>
      <c r="Y50"/>
      <c r="Z50"/>
      <c r="AA50"/>
      <c r="AF50"/>
    </row>
    <row r="51" spans="1:32" x14ac:dyDescent="0.3">
      <c r="A51" s="33">
        <v>45</v>
      </c>
      <c r="B51" s="67" t="s">
        <v>421</v>
      </c>
      <c r="C51" s="68">
        <v>665587</v>
      </c>
      <c r="D51" s="67" t="s">
        <v>70</v>
      </c>
      <c r="E51" s="88">
        <v>38883</v>
      </c>
      <c r="F51" s="110">
        <v>6360.0159999999987</v>
      </c>
      <c r="G51" s="102">
        <v>0</v>
      </c>
      <c r="H51" s="74">
        <v>0</v>
      </c>
      <c r="I51" s="96">
        <v>0</v>
      </c>
      <c r="J51" s="98">
        <v>0</v>
      </c>
      <c r="K51" s="97">
        <v>2094.0529999999999</v>
      </c>
      <c r="L51" s="72">
        <v>0</v>
      </c>
      <c r="M51" s="136">
        <v>1664.009</v>
      </c>
      <c r="N51" s="73">
        <v>0</v>
      </c>
      <c r="O51" s="105">
        <v>0</v>
      </c>
      <c r="P51" s="50">
        <v>10118.078</v>
      </c>
      <c r="Q51" s="89">
        <v>46</v>
      </c>
      <c r="R51" s="36">
        <v>1</v>
      </c>
      <c r="W51" s="24"/>
      <c r="Y51"/>
      <c r="Z51"/>
      <c r="AA51"/>
      <c r="AF51"/>
    </row>
    <row r="52" spans="1:32" x14ac:dyDescent="0.3">
      <c r="A52" s="33">
        <v>46</v>
      </c>
      <c r="B52" s="57" t="s">
        <v>241</v>
      </c>
      <c r="C52" s="55">
        <v>669123</v>
      </c>
      <c r="D52" s="57" t="s">
        <v>74</v>
      </c>
      <c r="E52" s="56">
        <v>38518</v>
      </c>
      <c r="F52" s="110">
        <v>1590.0519999999997</v>
      </c>
      <c r="G52" s="102">
        <v>1491.6409999999998</v>
      </c>
      <c r="H52" s="74">
        <v>1403.6559999999999</v>
      </c>
      <c r="I52" s="96">
        <v>0</v>
      </c>
      <c r="J52" s="98">
        <v>0</v>
      </c>
      <c r="K52" s="97">
        <v>2094.0360000000001</v>
      </c>
      <c r="L52" s="72">
        <v>0</v>
      </c>
      <c r="M52" s="136">
        <v>3328.0059999999999</v>
      </c>
      <c r="N52" s="73">
        <v>0</v>
      </c>
      <c r="O52" s="105">
        <v>0</v>
      </c>
      <c r="P52" s="50">
        <v>9907.3909999999996</v>
      </c>
      <c r="Q52" s="89">
        <v>47</v>
      </c>
      <c r="R52" s="36">
        <v>1</v>
      </c>
      <c r="W52" s="24"/>
      <c r="Y52"/>
      <c r="Z52"/>
      <c r="AA52"/>
      <c r="AF52"/>
    </row>
    <row r="53" spans="1:32" x14ac:dyDescent="0.3">
      <c r="A53" s="33">
        <v>47</v>
      </c>
      <c r="B53" s="67" t="s">
        <v>304</v>
      </c>
      <c r="C53" s="68">
        <v>669581</v>
      </c>
      <c r="D53" s="67" t="s">
        <v>128</v>
      </c>
      <c r="E53" s="88">
        <v>38434</v>
      </c>
      <c r="F53" s="110">
        <v>6360.0069999999987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136">
        <v>3328.0149999999999</v>
      </c>
      <c r="N53" s="73">
        <v>0</v>
      </c>
      <c r="O53" s="105">
        <v>0</v>
      </c>
      <c r="P53" s="50">
        <v>9688.021999999999</v>
      </c>
      <c r="Q53" s="89">
        <v>48</v>
      </c>
      <c r="R53" s="36">
        <v>1</v>
      </c>
      <c r="W53" s="24"/>
      <c r="Y53"/>
      <c r="Z53"/>
      <c r="AA53"/>
      <c r="AF53"/>
    </row>
    <row r="54" spans="1:32" x14ac:dyDescent="0.3">
      <c r="A54" s="33">
        <v>48</v>
      </c>
      <c r="B54" s="67" t="s">
        <v>410</v>
      </c>
      <c r="C54" s="68">
        <v>675707</v>
      </c>
      <c r="D54" s="67" t="s">
        <v>60</v>
      </c>
      <c r="E54" s="88">
        <v>38782</v>
      </c>
      <c r="F54" s="110">
        <v>3180.0149999999994</v>
      </c>
      <c r="G54" s="102">
        <v>0</v>
      </c>
      <c r="H54" s="74">
        <v>2807.2069999999999</v>
      </c>
      <c r="I54" s="96">
        <v>81.211999999999989</v>
      </c>
      <c r="J54" s="98">
        <v>0</v>
      </c>
      <c r="K54" s="97">
        <v>0</v>
      </c>
      <c r="L54" s="72">
        <v>0</v>
      </c>
      <c r="M54" s="136">
        <v>3328.0079999999998</v>
      </c>
      <c r="N54" s="73">
        <v>0</v>
      </c>
      <c r="O54" s="105">
        <v>0</v>
      </c>
      <c r="P54" s="50">
        <v>9396.4419999999991</v>
      </c>
      <c r="Q54" s="89">
        <v>49</v>
      </c>
      <c r="R54" s="36">
        <v>1</v>
      </c>
      <c r="W54" s="24"/>
      <c r="Y54"/>
      <c r="Z54"/>
      <c r="AA54"/>
      <c r="AF54"/>
    </row>
    <row r="55" spans="1:32" x14ac:dyDescent="0.3">
      <c r="A55" s="33">
        <v>49</v>
      </c>
      <c r="B55" s="67" t="s">
        <v>920</v>
      </c>
      <c r="C55" s="68">
        <v>686843</v>
      </c>
      <c r="D55" s="67" t="s">
        <v>67</v>
      </c>
      <c r="E55" s="88">
        <v>39565</v>
      </c>
      <c r="F55" s="110">
        <v>6360.0089999999991</v>
      </c>
      <c r="G55" s="102">
        <v>1491.654</v>
      </c>
      <c r="H55" s="74">
        <v>1403.6479999999999</v>
      </c>
      <c r="I55" s="96">
        <v>81.224999999999994</v>
      </c>
      <c r="J55" s="98">
        <v>0</v>
      </c>
      <c r="K55" s="97">
        <v>0</v>
      </c>
      <c r="L55" s="72">
        <v>0</v>
      </c>
      <c r="M55" s="136">
        <v>0</v>
      </c>
      <c r="N55" s="73">
        <v>0</v>
      </c>
      <c r="O55" s="105">
        <v>0</v>
      </c>
      <c r="P55" s="50">
        <v>9336.5359999999982</v>
      </c>
      <c r="Q55" s="89">
        <v>50</v>
      </c>
      <c r="R55" s="36">
        <v>1</v>
      </c>
      <c r="W55" s="24"/>
      <c r="Y55"/>
      <c r="Z55"/>
      <c r="AA55"/>
      <c r="AF55"/>
    </row>
    <row r="56" spans="1:32" x14ac:dyDescent="0.3">
      <c r="A56" s="33">
        <v>50</v>
      </c>
      <c r="B56" s="67" t="s">
        <v>289</v>
      </c>
      <c r="C56" s="68">
        <v>675712</v>
      </c>
      <c r="D56" s="67" t="s">
        <v>68</v>
      </c>
      <c r="E56" s="88">
        <v>38651</v>
      </c>
      <c r="F56" s="110">
        <v>1590.0569999999998</v>
      </c>
      <c r="G56" s="102">
        <v>1491.6279999999999</v>
      </c>
      <c r="H56" s="74">
        <v>2807.22</v>
      </c>
      <c r="I56" s="96">
        <v>81.219999999999985</v>
      </c>
      <c r="J56" s="98">
        <v>0</v>
      </c>
      <c r="K56" s="97">
        <v>0</v>
      </c>
      <c r="L56" s="72">
        <v>0</v>
      </c>
      <c r="M56" s="136">
        <v>3328.002</v>
      </c>
      <c r="N56" s="73">
        <v>0</v>
      </c>
      <c r="O56" s="105">
        <v>0</v>
      </c>
      <c r="P56" s="50">
        <v>9298.1269999999986</v>
      </c>
      <c r="Q56" s="89">
        <v>51</v>
      </c>
      <c r="R56" s="36">
        <v>1</v>
      </c>
      <c r="W56" s="24"/>
      <c r="Y56"/>
      <c r="Z56"/>
      <c r="AA56"/>
      <c r="AF56"/>
    </row>
    <row r="57" spans="1:32" x14ac:dyDescent="0.3">
      <c r="A57" s="33">
        <v>51</v>
      </c>
      <c r="B57" s="51" t="s">
        <v>926</v>
      </c>
      <c r="C57" s="52">
        <v>668967</v>
      </c>
      <c r="D57" s="53" t="s">
        <v>132</v>
      </c>
      <c r="E57" s="88">
        <v>39496</v>
      </c>
      <c r="F57" s="110">
        <v>6360.0019999999995</v>
      </c>
      <c r="G57" s="102">
        <v>1491.62</v>
      </c>
      <c r="H57" s="74">
        <v>1403.635</v>
      </c>
      <c r="I57" s="96">
        <v>0</v>
      </c>
      <c r="J57" s="98">
        <v>0</v>
      </c>
      <c r="K57" s="97">
        <v>0</v>
      </c>
      <c r="L57" s="72">
        <v>0</v>
      </c>
      <c r="M57" s="136">
        <v>0</v>
      </c>
      <c r="N57" s="73">
        <v>0</v>
      </c>
      <c r="O57" s="105">
        <v>0</v>
      </c>
      <c r="P57" s="50">
        <v>9255.2569999999996</v>
      </c>
      <c r="Q57" s="89">
        <v>52</v>
      </c>
      <c r="R57" s="36">
        <v>1</v>
      </c>
      <c r="W57" s="24"/>
      <c r="Y57"/>
      <c r="Z57"/>
      <c r="AA57"/>
      <c r="AF57"/>
    </row>
    <row r="58" spans="1:32" x14ac:dyDescent="0.3">
      <c r="A58" s="33">
        <v>52</v>
      </c>
      <c r="B58" s="57" t="s">
        <v>416</v>
      </c>
      <c r="C58" s="55">
        <v>679138</v>
      </c>
      <c r="D58" s="67" t="s">
        <v>126</v>
      </c>
      <c r="E58" s="56">
        <v>38855</v>
      </c>
      <c r="F58" s="110">
        <v>3180.0289999999995</v>
      </c>
      <c r="G58" s="102">
        <v>1491.6499999999999</v>
      </c>
      <c r="H58" s="74">
        <v>0</v>
      </c>
      <c r="I58" s="96">
        <v>0</v>
      </c>
      <c r="J58" s="98">
        <v>0</v>
      </c>
      <c r="K58" s="97">
        <v>4188.018</v>
      </c>
      <c r="L58" s="72">
        <v>0</v>
      </c>
      <c r="M58" s="136">
        <v>0</v>
      </c>
      <c r="N58" s="73">
        <v>0</v>
      </c>
      <c r="O58" s="105">
        <v>0</v>
      </c>
      <c r="P58" s="50">
        <v>8859.6970000000001</v>
      </c>
      <c r="Q58" s="89">
        <v>53</v>
      </c>
      <c r="R58" s="36">
        <v>1</v>
      </c>
      <c r="W58" s="24"/>
      <c r="Y58"/>
      <c r="Z58"/>
      <c r="AA58"/>
      <c r="AF58"/>
    </row>
    <row r="59" spans="1:32" x14ac:dyDescent="0.3">
      <c r="A59" s="33">
        <v>53</v>
      </c>
      <c r="B59" s="67" t="s">
        <v>927</v>
      </c>
      <c r="C59" s="68">
        <v>679453</v>
      </c>
      <c r="D59" s="67" t="s">
        <v>695</v>
      </c>
      <c r="E59" s="88">
        <v>39486</v>
      </c>
      <c r="F59" s="110">
        <v>6360.003999999999</v>
      </c>
      <c r="G59" s="102">
        <v>745.8069999999999</v>
      </c>
      <c r="H59" s="74">
        <v>1403.615</v>
      </c>
      <c r="I59" s="96">
        <v>40.656999999999996</v>
      </c>
      <c r="J59" s="98">
        <v>0</v>
      </c>
      <c r="K59" s="97">
        <v>0</v>
      </c>
      <c r="L59" s="72">
        <v>0</v>
      </c>
      <c r="M59" s="136">
        <v>0</v>
      </c>
      <c r="N59" s="73">
        <v>0</v>
      </c>
      <c r="O59" s="105">
        <v>0</v>
      </c>
      <c r="P59" s="50">
        <v>8550.0829999999987</v>
      </c>
      <c r="Q59" s="89">
        <v>54</v>
      </c>
      <c r="R59" s="36">
        <v>1</v>
      </c>
      <c r="W59" s="24"/>
      <c r="Y59"/>
      <c r="Z59"/>
      <c r="AA59"/>
      <c r="AF59"/>
    </row>
    <row r="60" spans="1:32" x14ac:dyDescent="0.3">
      <c r="A60" s="33">
        <v>54</v>
      </c>
      <c r="B60" s="67" t="s">
        <v>480</v>
      </c>
      <c r="C60" s="68">
        <v>662478</v>
      </c>
      <c r="D60" s="67" t="s">
        <v>127</v>
      </c>
      <c r="E60" s="88">
        <v>38250</v>
      </c>
      <c r="F60" s="110">
        <v>1590.0019999999997</v>
      </c>
      <c r="G60" s="102">
        <v>0</v>
      </c>
      <c r="H60" s="74">
        <v>0</v>
      </c>
      <c r="I60" s="96">
        <v>40.661999999999992</v>
      </c>
      <c r="J60" s="98">
        <v>0</v>
      </c>
      <c r="K60" s="97">
        <v>0</v>
      </c>
      <c r="L60" s="72">
        <v>0</v>
      </c>
      <c r="M60" s="136">
        <v>6656.0020000000004</v>
      </c>
      <c r="N60" s="73">
        <v>0</v>
      </c>
      <c r="O60" s="105">
        <v>0</v>
      </c>
      <c r="P60" s="50">
        <v>8286.6660000000011</v>
      </c>
      <c r="Q60" s="89">
        <v>55</v>
      </c>
      <c r="R60" s="36">
        <v>1</v>
      </c>
      <c r="W60" s="24"/>
      <c r="Y60"/>
      <c r="Z60"/>
      <c r="AA60"/>
      <c r="AF60"/>
    </row>
    <row r="61" spans="1:32" x14ac:dyDescent="0.3">
      <c r="A61" s="33">
        <v>55</v>
      </c>
      <c r="B61" s="67" t="s">
        <v>407</v>
      </c>
      <c r="C61" s="68">
        <v>661318</v>
      </c>
      <c r="D61" s="67" t="s">
        <v>137</v>
      </c>
      <c r="E61" s="88">
        <v>38912</v>
      </c>
      <c r="F61" s="110">
        <v>0</v>
      </c>
      <c r="G61" s="102">
        <v>2983.2249999999999</v>
      </c>
      <c r="H61" s="74">
        <v>0</v>
      </c>
      <c r="I61" s="96">
        <v>0</v>
      </c>
      <c r="J61" s="98">
        <v>0</v>
      </c>
      <c r="K61" s="97">
        <v>4188.0110000000004</v>
      </c>
      <c r="L61" s="72">
        <v>0</v>
      </c>
      <c r="M61" s="136">
        <v>0</v>
      </c>
      <c r="N61" s="73">
        <v>0</v>
      </c>
      <c r="O61" s="105">
        <v>0</v>
      </c>
      <c r="P61" s="50">
        <v>7171.2360000000008</v>
      </c>
      <c r="Q61" s="89">
        <v>56</v>
      </c>
      <c r="R61" s="36">
        <v>1</v>
      </c>
      <c r="W61" s="24"/>
      <c r="Y61"/>
      <c r="Z61"/>
      <c r="AA61"/>
      <c r="AF61"/>
    </row>
    <row r="62" spans="1:32" x14ac:dyDescent="0.3">
      <c r="A62" s="33">
        <v>56</v>
      </c>
      <c r="B62" s="67" t="s">
        <v>364</v>
      </c>
      <c r="C62" s="68">
        <v>686879</v>
      </c>
      <c r="D62" s="67" t="s">
        <v>365</v>
      </c>
      <c r="E62" s="88">
        <v>38839</v>
      </c>
      <c r="F62" s="110">
        <v>3180.0069999999996</v>
      </c>
      <c r="G62" s="102">
        <v>1491.627</v>
      </c>
      <c r="H62" s="74">
        <v>1403.6289999999999</v>
      </c>
      <c r="I62" s="96">
        <v>20.300999999999998</v>
      </c>
      <c r="J62" s="98">
        <v>0</v>
      </c>
      <c r="K62" s="97">
        <v>0</v>
      </c>
      <c r="L62" s="72">
        <v>0</v>
      </c>
      <c r="M62" s="136">
        <v>0</v>
      </c>
      <c r="N62" s="73">
        <v>840.005</v>
      </c>
      <c r="O62" s="105">
        <v>0</v>
      </c>
      <c r="P62" s="50">
        <v>6935.5690000000004</v>
      </c>
      <c r="Q62" s="89">
        <v>57</v>
      </c>
      <c r="R62" s="36">
        <v>1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417</v>
      </c>
      <c r="C63" s="68">
        <v>689008</v>
      </c>
      <c r="D63" s="67" t="s">
        <v>25</v>
      </c>
      <c r="E63" s="88">
        <v>39017</v>
      </c>
      <c r="F63" s="110">
        <v>3180.0109999999995</v>
      </c>
      <c r="G63" s="102">
        <v>0</v>
      </c>
      <c r="H63" s="74">
        <v>0</v>
      </c>
      <c r="I63" s="96">
        <v>162.40299999999996</v>
      </c>
      <c r="J63" s="98">
        <v>0</v>
      </c>
      <c r="K63" s="97">
        <v>0</v>
      </c>
      <c r="L63" s="72">
        <v>0</v>
      </c>
      <c r="M63" s="136">
        <v>3328.01</v>
      </c>
      <c r="N63" s="73">
        <v>0</v>
      </c>
      <c r="O63" s="105">
        <v>0</v>
      </c>
      <c r="P63" s="50">
        <v>6670.4239999999991</v>
      </c>
      <c r="Q63" s="89">
        <v>58</v>
      </c>
      <c r="R63" s="36">
        <v>1</v>
      </c>
      <c r="W63" s="24"/>
      <c r="Y63"/>
      <c r="Z63"/>
      <c r="AA63"/>
      <c r="AF63"/>
    </row>
    <row r="64" spans="1:32" x14ac:dyDescent="0.3">
      <c r="A64" s="33">
        <v>58</v>
      </c>
      <c r="B64" s="51" t="s">
        <v>925</v>
      </c>
      <c r="C64" s="68">
        <v>677446</v>
      </c>
      <c r="D64" s="67" t="s">
        <v>426</v>
      </c>
      <c r="E64" s="88">
        <v>39680</v>
      </c>
      <c r="F64" s="110">
        <v>6360.0029999999988</v>
      </c>
      <c r="G64" s="102">
        <v>0</v>
      </c>
      <c r="H64" s="74">
        <v>0</v>
      </c>
      <c r="I64" s="96">
        <v>162.40599999999998</v>
      </c>
      <c r="J64" s="98">
        <v>0</v>
      </c>
      <c r="K64" s="97">
        <v>0</v>
      </c>
      <c r="L64" s="72">
        <v>0</v>
      </c>
      <c r="M64" s="136">
        <v>0</v>
      </c>
      <c r="N64" s="73">
        <v>0</v>
      </c>
      <c r="O64" s="105">
        <v>0</v>
      </c>
      <c r="P64" s="50">
        <v>6522.4089999999987</v>
      </c>
      <c r="Q64" s="89">
        <v>59</v>
      </c>
      <c r="R64" s="36">
        <v>1</v>
      </c>
      <c r="W64" s="24"/>
      <c r="Y64"/>
      <c r="Z64"/>
      <c r="AA64"/>
      <c r="AF64"/>
    </row>
    <row r="65" spans="1:32" x14ac:dyDescent="0.3">
      <c r="A65" s="93">
        <v>59</v>
      </c>
      <c r="B65" s="67" t="s">
        <v>179</v>
      </c>
      <c r="C65" s="68">
        <v>665454</v>
      </c>
      <c r="D65" s="67" t="s">
        <v>113</v>
      </c>
      <c r="E65" s="88">
        <v>38270</v>
      </c>
      <c r="F65" s="110">
        <v>1590.0299999999997</v>
      </c>
      <c r="G65" s="102">
        <v>0</v>
      </c>
      <c r="H65" s="74">
        <v>2807.2039999999997</v>
      </c>
      <c r="I65" s="96">
        <v>0</v>
      </c>
      <c r="J65" s="98">
        <v>0</v>
      </c>
      <c r="K65" s="97">
        <v>2094.049</v>
      </c>
      <c r="L65" s="72">
        <v>0</v>
      </c>
      <c r="M65" s="136">
        <v>0</v>
      </c>
      <c r="N65" s="73">
        <v>0</v>
      </c>
      <c r="O65" s="105">
        <v>0</v>
      </c>
      <c r="P65" s="58">
        <v>6491.2829999999994</v>
      </c>
      <c r="Q65" s="89">
        <v>60</v>
      </c>
      <c r="R65" s="36">
        <v>1</v>
      </c>
      <c r="W65" s="24"/>
      <c r="Y65"/>
      <c r="Z65"/>
      <c r="AA65"/>
      <c r="AF65"/>
    </row>
    <row r="66" spans="1:32" x14ac:dyDescent="0.3">
      <c r="A66" s="33">
        <v>60</v>
      </c>
      <c r="B66" s="67" t="s">
        <v>187</v>
      </c>
      <c r="C66" s="68">
        <v>641008</v>
      </c>
      <c r="D66" s="67" t="s">
        <v>135</v>
      </c>
      <c r="E66" s="88">
        <v>38228</v>
      </c>
      <c r="F66" s="110">
        <v>1590.0129999999997</v>
      </c>
      <c r="G66" s="102">
        <v>1491.644</v>
      </c>
      <c r="H66" s="74">
        <v>0</v>
      </c>
      <c r="I66" s="96">
        <v>81.22699999999999</v>
      </c>
      <c r="J66" s="98">
        <v>0</v>
      </c>
      <c r="K66" s="97">
        <v>0</v>
      </c>
      <c r="L66" s="72">
        <v>0</v>
      </c>
      <c r="M66" s="136">
        <v>3328.0050000000001</v>
      </c>
      <c r="N66" s="73">
        <v>0</v>
      </c>
      <c r="O66" s="105">
        <v>0</v>
      </c>
      <c r="P66" s="50">
        <v>6490.8889999999992</v>
      </c>
      <c r="Q66" s="89">
        <v>61</v>
      </c>
      <c r="R66" s="36">
        <v>1</v>
      </c>
      <c r="W66" s="24"/>
      <c r="Y66"/>
      <c r="Z66"/>
      <c r="AA66"/>
      <c r="AF66"/>
    </row>
    <row r="67" spans="1:32" x14ac:dyDescent="0.3">
      <c r="A67" s="33">
        <v>61</v>
      </c>
      <c r="B67" s="67" t="s">
        <v>584</v>
      </c>
      <c r="C67" s="68">
        <v>689356</v>
      </c>
      <c r="D67" s="67" t="s">
        <v>86</v>
      </c>
      <c r="E67" s="88">
        <v>39238</v>
      </c>
      <c r="F67" s="110">
        <v>3180.0079999999994</v>
      </c>
      <c r="G67" s="102">
        <v>0</v>
      </c>
      <c r="H67" s="74">
        <v>1403.6489999999999</v>
      </c>
      <c r="I67" s="96">
        <v>40.642999999999994</v>
      </c>
      <c r="J67" s="98">
        <v>0</v>
      </c>
      <c r="K67" s="97">
        <v>0</v>
      </c>
      <c r="L67" s="72">
        <v>0</v>
      </c>
      <c r="M67" s="136">
        <v>1664.0050000000001</v>
      </c>
      <c r="N67" s="73">
        <v>0</v>
      </c>
      <c r="O67" s="105">
        <v>0</v>
      </c>
      <c r="P67" s="50">
        <v>6288.3049999999994</v>
      </c>
      <c r="Q67" s="89">
        <v>62</v>
      </c>
      <c r="R67" s="36">
        <v>1</v>
      </c>
      <c r="W67" s="24"/>
      <c r="Y67"/>
      <c r="Z67"/>
      <c r="AA67"/>
      <c r="AF67"/>
    </row>
    <row r="68" spans="1:32" x14ac:dyDescent="0.3">
      <c r="A68" s="33">
        <v>62</v>
      </c>
      <c r="B68" s="67" t="s">
        <v>576</v>
      </c>
      <c r="C68" s="68">
        <v>672760</v>
      </c>
      <c r="D68" s="67" t="s">
        <v>60</v>
      </c>
      <c r="E68" s="88">
        <v>39130</v>
      </c>
      <c r="F68" s="110">
        <v>3180.0259999999994</v>
      </c>
      <c r="G68" s="102">
        <v>0</v>
      </c>
      <c r="H68" s="74">
        <v>1403.646</v>
      </c>
      <c r="I68" s="96">
        <v>0</v>
      </c>
      <c r="J68" s="98">
        <v>0</v>
      </c>
      <c r="K68" s="97">
        <v>0</v>
      </c>
      <c r="L68" s="72">
        <v>0</v>
      </c>
      <c r="M68" s="136">
        <v>1664.0170000000001</v>
      </c>
      <c r="N68" s="73">
        <v>0</v>
      </c>
      <c r="O68" s="105">
        <v>0</v>
      </c>
      <c r="P68" s="50">
        <v>6247.6889999999994</v>
      </c>
      <c r="Q68" s="89">
        <v>63</v>
      </c>
      <c r="R68" s="36">
        <v>1</v>
      </c>
      <c r="W68" s="24"/>
      <c r="Y68"/>
      <c r="Z68"/>
      <c r="AA68"/>
      <c r="AF68"/>
    </row>
    <row r="69" spans="1:32" x14ac:dyDescent="0.3">
      <c r="A69" s="33">
        <v>63</v>
      </c>
      <c r="B69" s="51" t="s">
        <v>924</v>
      </c>
      <c r="C69" s="52">
        <v>679939</v>
      </c>
      <c r="D69" s="53" t="s">
        <v>22</v>
      </c>
      <c r="E69" s="88">
        <v>39528</v>
      </c>
      <c r="F69" s="110">
        <v>3180.0099999999998</v>
      </c>
      <c r="G69" s="102">
        <v>1491.6239999999998</v>
      </c>
      <c r="H69" s="74">
        <v>1403.626</v>
      </c>
      <c r="I69" s="96">
        <v>81.201999999999984</v>
      </c>
      <c r="J69" s="98">
        <v>0</v>
      </c>
      <c r="K69" s="97">
        <v>0</v>
      </c>
      <c r="L69" s="72">
        <v>0</v>
      </c>
      <c r="M69" s="136">
        <v>0</v>
      </c>
      <c r="N69" s="73">
        <v>0</v>
      </c>
      <c r="O69" s="105">
        <v>0</v>
      </c>
      <c r="P69" s="50">
        <v>6156.4620000000004</v>
      </c>
      <c r="Q69" s="89">
        <v>64</v>
      </c>
      <c r="R69" s="36">
        <v>1</v>
      </c>
      <c r="W69" s="24"/>
      <c r="Y69"/>
      <c r="Z69"/>
      <c r="AA69"/>
      <c r="AF69"/>
    </row>
    <row r="70" spans="1:32" x14ac:dyDescent="0.3">
      <c r="A70" s="33">
        <v>64</v>
      </c>
      <c r="B70" s="67" t="s">
        <v>921</v>
      </c>
      <c r="C70" s="68">
        <v>679454</v>
      </c>
      <c r="D70" s="67" t="s">
        <v>695</v>
      </c>
      <c r="E70" s="88">
        <v>39648</v>
      </c>
      <c r="F70" s="110">
        <v>1590.0319999999997</v>
      </c>
      <c r="G70" s="102">
        <v>0</v>
      </c>
      <c r="H70" s="74">
        <v>2807.2089999999998</v>
      </c>
      <c r="I70" s="96">
        <v>40.653999999999996</v>
      </c>
      <c r="J70" s="98">
        <v>0</v>
      </c>
      <c r="K70" s="97">
        <v>0</v>
      </c>
      <c r="L70" s="72">
        <v>0</v>
      </c>
      <c r="M70" s="136">
        <v>1664.018</v>
      </c>
      <c r="N70" s="73">
        <v>0</v>
      </c>
      <c r="O70" s="105">
        <v>0</v>
      </c>
      <c r="P70" s="50">
        <v>6101.9130000000005</v>
      </c>
      <c r="Q70" s="89">
        <v>65</v>
      </c>
      <c r="R70" s="36">
        <v>1</v>
      </c>
      <c r="W70" s="24"/>
      <c r="Y70"/>
      <c r="Z70"/>
      <c r="AA70"/>
      <c r="AF70"/>
    </row>
    <row r="71" spans="1:32" x14ac:dyDescent="0.3">
      <c r="A71" s="33">
        <v>65</v>
      </c>
      <c r="B71" s="67" t="s">
        <v>413</v>
      </c>
      <c r="C71" s="68">
        <v>675813</v>
      </c>
      <c r="D71" s="67" t="s">
        <v>118</v>
      </c>
      <c r="E71" s="88">
        <v>38998</v>
      </c>
      <c r="F71" s="110">
        <v>1590.0179999999998</v>
      </c>
      <c r="G71" s="102">
        <v>745.81599999999992</v>
      </c>
      <c r="H71" s="74">
        <v>1403.6189999999999</v>
      </c>
      <c r="I71" s="96">
        <v>40.637999999999991</v>
      </c>
      <c r="J71" s="98">
        <v>0</v>
      </c>
      <c r="K71" s="97">
        <v>0</v>
      </c>
      <c r="L71" s="72">
        <v>0</v>
      </c>
      <c r="M71" s="136">
        <v>1664.0250000000001</v>
      </c>
      <c r="N71" s="73">
        <v>0</v>
      </c>
      <c r="O71" s="105">
        <v>0</v>
      </c>
      <c r="P71" s="50">
        <v>5444.1159999999991</v>
      </c>
      <c r="Q71" s="89">
        <v>66</v>
      </c>
      <c r="R71" s="36">
        <v>1</v>
      </c>
      <c r="W71" s="24"/>
      <c r="Y71"/>
      <c r="Z71"/>
      <c r="AA71"/>
      <c r="AF71"/>
    </row>
    <row r="72" spans="1:32" x14ac:dyDescent="0.3">
      <c r="A72" s="33">
        <v>66</v>
      </c>
      <c r="B72" s="67" t="s">
        <v>233</v>
      </c>
      <c r="C72" s="68">
        <v>662922</v>
      </c>
      <c r="D72" s="67" t="s">
        <v>106</v>
      </c>
      <c r="E72" s="88">
        <v>38542</v>
      </c>
      <c r="F72" s="110">
        <v>1590.0369999999998</v>
      </c>
      <c r="G72" s="102">
        <v>0</v>
      </c>
      <c r="H72" s="74">
        <v>0</v>
      </c>
      <c r="I72" s="96">
        <v>0</v>
      </c>
      <c r="J72" s="98">
        <v>0</v>
      </c>
      <c r="K72" s="97">
        <v>2094.038</v>
      </c>
      <c r="L72" s="72">
        <v>0</v>
      </c>
      <c r="M72" s="136">
        <v>1664.0039999999999</v>
      </c>
      <c r="N72" s="73">
        <v>0</v>
      </c>
      <c r="O72" s="105">
        <v>0</v>
      </c>
      <c r="P72" s="50">
        <v>5348.0789999999997</v>
      </c>
      <c r="Q72" s="89">
        <v>67</v>
      </c>
      <c r="R72" s="36">
        <v>1</v>
      </c>
      <c r="W72" s="24"/>
      <c r="Y72"/>
      <c r="Z72"/>
      <c r="AA72"/>
      <c r="AF72"/>
    </row>
    <row r="73" spans="1:32" x14ac:dyDescent="0.3">
      <c r="A73" s="33">
        <v>67</v>
      </c>
      <c r="B73" s="67" t="s">
        <v>575</v>
      </c>
      <c r="C73" s="68">
        <v>688403</v>
      </c>
      <c r="D73" s="67" t="s">
        <v>137</v>
      </c>
      <c r="E73" s="88">
        <v>39126</v>
      </c>
      <c r="F73" s="110">
        <v>3180.0119999999997</v>
      </c>
      <c r="G73" s="102">
        <v>0</v>
      </c>
      <c r="H73" s="74">
        <v>0</v>
      </c>
      <c r="I73" s="96">
        <v>0</v>
      </c>
      <c r="J73" s="98">
        <v>0</v>
      </c>
      <c r="K73" s="97">
        <v>2094.0349999999999</v>
      </c>
      <c r="L73" s="72">
        <v>0</v>
      </c>
      <c r="M73" s="136">
        <v>0</v>
      </c>
      <c r="N73" s="73">
        <v>0</v>
      </c>
      <c r="O73" s="105">
        <v>0</v>
      </c>
      <c r="P73" s="50">
        <v>5274.0469999999996</v>
      </c>
      <c r="Q73" s="89">
        <v>68</v>
      </c>
      <c r="R73" s="36">
        <v>1</v>
      </c>
      <c r="W73" s="24"/>
      <c r="Y73"/>
      <c r="Z73"/>
      <c r="AA73"/>
      <c r="AF73"/>
    </row>
    <row r="74" spans="1:32" x14ac:dyDescent="0.3">
      <c r="A74" s="33">
        <v>68</v>
      </c>
      <c r="B74" s="51" t="s">
        <v>740</v>
      </c>
      <c r="C74" s="52">
        <v>671920</v>
      </c>
      <c r="D74" s="53" t="s">
        <v>131</v>
      </c>
      <c r="E74" s="88">
        <v>39140</v>
      </c>
      <c r="F74" s="110">
        <v>1590.0189999999998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136">
        <v>0</v>
      </c>
      <c r="N74" s="73">
        <v>3360.002</v>
      </c>
      <c r="O74" s="105">
        <v>0</v>
      </c>
      <c r="P74" s="50">
        <v>4950.0209999999997</v>
      </c>
      <c r="Q74" s="89">
        <v>69</v>
      </c>
      <c r="R74" s="36">
        <v>1</v>
      </c>
      <c r="W74" s="24"/>
      <c r="Y74"/>
      <c r="Z74"/>
      <c r="AA74"/>
      <c r="AF74"/>
    </row>
    <row r="75" spans="1:32" x14ac:dyDescent="0.3">
      <c r="A75" s="33">
        <v>69</v>
      </c>
      <c r="B75" s="54" t="s">
        <v>577</v>
      </c>
      <c r="C75" s="55">
        <v>665574</v>
      </c>
      <c r="D75" s="54" t="s">
        <v>137</v>
      </c>
      <c r="E75" s="56">
        <v>39162</v>
      </c>
      <c r="F75" s="110">
        <v>3180.0089999999996</v>
      </c>
      <c r="G75" s="102">
        <v>0</v>
      </c>
      <c r="H75" s="74">
        <v>0</v>
      </c>
      <c r="I75" s="96">
        <v>81.208999999999989</v>
      </c>
      <c r="J75" s="98">
        <v>0</v>
      </c>
      <c r="K75" s="97">
        <v>0</v>
      </c>
      <c r="L75" s="72">
        <v>0</v>
      </c>
      <c r="M75" s="136">
        <v>1664.0239999999999</v>
      </c>
      <c r="N75" s="73">
        <v>0</v>
      </c>
      <c r="O75" s="105">
        <v>0</v>
      </c>
      <c r="P75" s="50">
        <v>4925.2419999999993</v>
      </c>
      <c r="Q75" s="89">
        <v>70</v>
      </c>
      <c r="R75" s="36">
        <v>1</v>
      </c>
      <c r="W75" s="24"/>
      <c r="Y75"/>
      <c r="Z75"/>
      <c r="AA75"/>
      <c r="AF75"/>
    </row>
    <row r="76" spans="1:32" x14ac:dyDescent="0.3">
      <c r="A76" s="33">
        <v>70</v>
      </c>
      <c r="B76" s="67" t="s">
        <v>585</v>
      </c>
      <c r="C76" s="68">
        <v>692946</v>
      </c>
      <c r="D76" s="67" t="s">
        <v>139</v>
      </c>
      <c r="E76" s="88">
        <v>39252</v>
      </c>
      <c r="F76" s="110">
        <v>3180.0179999999996</v>
      </c>
      <c r="G76" s="102">
        <v>0</v>
      </c>
      <c r="H76" s="74">
        <v>0</v>
      </c>
      <c r="I76" s="96">
        <v>81.206999999999994</v>
      </c>
      <c r="J76" s="98">
        <v>0</v>
      </c>
      <c r="K76" s="97">
        <v>0</v>
      </c>
      <c r="L76" s="72">
        <v>0</v>
      </c>
      <c r="M76" s="136">
        <v>1664.0150000000001</v>
      </c>
      <c r="N76" s="73">
        <v>0</v>
      </c>
      <c r="O76" s="105">
        <v>0</v>
      </c>
      <c r="P76" s="50">
        <v>4925.24</v>
      </c>
      <c r="Q76" s="89">
        <v>71</v>
      </c>
      <c r="R76" s="36">
        <v>1</v>
      </c>
      <c r="W76" s="24"/>
      <c r="Y76"/>
      <c r="Z76"/>
      <c r="AA76"/>
      <c r="AF76"/>
    </row>
    <row r="77" spans="1:32" x14ac:dyDescent="0.3">
      <c r="A77" s="33">
        <v>71</v>
      </c>
      <c r="B77" s="67" t="s">
        <v>238</v>
      </c>
      <c r="C77" s="68">
        <v>681581</v>
      </c>
      <c r="D77" s="67" t="s">
        <v>118</v>
      </c>
      <c r="E77" s="88">
        <v>38585</v>
      </c>
      <c r="F77" s="110">
        <v>1590.0389999999998</v>
      </c>
      <c r="G77" s="102">
        <v>1491.6319999999998</v>
      </c>
      <c r="H77" s="74">
        <v>0</v>
      </c>
      <c r="I77" s="96">
        <v>20.316999999999997</v>
      </c>
      <c r="J77" s="98">
        <v>0</v>
      </c>
      <c r="K77" s="97">
        <v>0</v>
      </c>
      <c r="L77" s="72">
        <v>0</v>
      </c>
      <c r="M77" s="136">
        <v>1664.011</v>
      </c>
      <c r="N77" s="73">
        <v>0</v>
      </c>
      <c r="O77" s="105">
        <v>0</v>
      </c>
      <c r="P77" s="50">
        <v>4765.9989999999998</v>
      </c>
      <c r="Q77" s="89">
        <v>72</v>
      </c>
      <c r="R77" s="36">
        <v>1</v>
      </c>
      <c r="W77" s="24"/>
      <c r="Y77"/>
      <c r="Z77"/>
      <c r="AA77"/>
      <c r="AF77"/>
    </row>
    <row r="78" spans="1:32" x14ac:dyDescent="0.3">
      <c r="A78" s="33">
        <v>72</v>
      </c>
      <c r="B78" s="67" t="s">
        <v>176</v>
      </c>
      <c r="C78" s="68">
        <v>669918</v>
      </c>
      <c r="D78" s="67" t="s">
        <v>86</v>
      </c>
      <c r="E78" s="88">
        <v>38302</v>
      </c>
      <c r="F78" s="110">
        <v>3180.0219999999995</v>
      </c>
      <c r="G78" s="102">
        <v>1491.6609999999998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105">
        <v>0</v>
      </c>
      <c r="P78" s="50">
        <v>4671.6829999999991</v>
      </c>
      <c r="Q78" s="89">
        <v>73</v>
      </c>
      <c r="R78" s="36">
        <v>1</v>
      </c>
      <c r="W78" s="24"/>
      <c r="Y78"/>
      <c r="Z78"/>
      <c r="AA78"/>
      <c r="AF78"/>
    </row>
    <row r="79" spans="1:32" x14ac:dyDescent="0.3">
      <c r="A79" s="33">
        <v>73</v>
      </c>
      <c r="B79" s="67" t="s">
        <v>994</v>
      </c>
      <c r="C79" s="68">
        <v>684274</v>
      </c>
      <c r="D79" s="67" t="s">
        <v>456</v>
      </c>
      <c r="E79" s="88">
        <v>39525</v>
      </c>
      <c r="F79" s="110">
        <v>3180.0239999999994</v>
      </c>
      <c r="G79" s="102">
        <v>1491.635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136">
        <v>0</v>
      </c>
      <c r="N79" s="73">
        <v>0</v>
      </c>
      <c r="O79" s="105">
        <v>0</v>
      </c>
      <c r="P79" s="50">
        <v>4671.6589999999997</v>
      </c>
      <c r="Q79" s="89">
        <v>74</v>
      </c>
      <c r="R79" s="36">
        <v>1</v>
      </c>
      <c r="W79" s="24"/>
      <c r="Y79"/>
      <c r="Z79"/>
      <c r="AA79"/>
      <c r="AF79"/>
    </row>
    <row r="80" spans="1:32" x14ac:dyDescent="0.3">
      <c r="A80" s="33">
        <v>74</v>
      </c>
      <c r="B80" s="67" t="s">
        <v>168</v>
      </c>
      <c r="C80" s="68">
        <v>649728</v>
      </c>
      <c r="D80" s="67" t="s">
        <v>99</v>
      </c>
      <c r="E80" s="88">
        <v>37682</v>
      </c>
      <c r="F80" s="110">
        <v>3180.0139999999997</v>
      </c>
      <c r="G80" s="102">
        <v>0</v>
      </c>
      <c r="H80" s="74">
        <v>1403.6519999999998</v>
      </c>
      <c r="I80" s="96">
        <v>81.204999999999984</v>
      </c>
      <c r="J80" s="98">
        <v>0</v>
      </c>
      <c r="K80" s="97">
        <v>0</v>
      </c>
      <c r="L80" s="72">
        <v>0</v>
      </c>
      <c r="M80" s="136">
        <v>0</v>
      </c>
      <c r="N80" s="73">
        <v>0</v>
      </c>
      <c r="O80" s="105">
        <v>0</v>
      </c>
      <c r="P80" s="50">
        <v>4664.8709999999992</v>
      </c>
      <c r="Q80" s="89">
        <v>75</v>
      </c>
      <c r="R80" s="36">
        <v>1</v>
      </c>
      <c r="W80" s="24"/>
      <c r="Y80"/>
      <c r="Z80"/>
      <c r="AA80"/>
      <c r="AF80"/>
    </row>
    <row r="81" spans="1:32" x14ac:dyDescent="0.3">
      <c r="A81" s="33">
        <v>75</v>
      </c>
      <c r="B81" s="67" t="s">
        <v>479</v>
      </c>
      <c r="C81" s="68">
        <v>696440</v>
      </c>
      <c r="D81" s="67" t="s">
        <v>133</v>
      </c>
      <c r="E81" s="88">
        <v>39023</v>
      </c>
      <c r="F81" s="110">
        <v>1590.0369999999998</v>
      </c>
      <c r="G81" s="102">
        <v>0</v>
      </c>
      <c r="H81" s="74">
        <v>1403.6429999999998</v>
      </c>
      <c r="I81" s="96">
        <v>0</v>
      </c>
      <c r="J81" s="98">
        <v>0</v>
      </c>
      <c r="K81" s="97">
        <v>0</v>
      </c>
      <c r="L81" s="72">
        <v>0</v>
      </c>
      <c r="M81" s="136">
        <v>1664.029</v>
      </c>
      <c r="N81" s="73">
        <v>0</v>
      </c>
      <c r="O81" s="105">
        <v>0</v>
      </c>
      <c r="P81" s="50">
        <v>4657.7089999999989</v>
      </c>
      <c r="Q81" s="89">
        <v>76</v>
      </c>
      <c r="R81" s="36">
        <v>1</v>
      </c>
      <c r="W81" s="24"/>
      <c r="Y81"/>
      <c r="Z81"/>
      <c r="AA81"/>
      <c r="AF81"/>
    </row>
    <row r="82" spans="1:32" x14ac:dyDescent="0.3">
      <c r="A82" s="33">
        <v>76</v>
      </c>
      <c r="B82" s="57" t="s">
        <v>420</v>
      </c>
      <c r="C82" s="55">
        <v>667285</v>
      </c>
      <c r="D82" s="57" t="s">
        <v>126</v>
      </c>
      <c r="E82" s="56">
        <v>38964</v>
      </c>
      <c r="F82" s="110">
        <v>3180.0059999999994</v>
      </c>
      <c r="G82" s="102">
        <v>0</v>
      </c>
      <c r="H82" s="74">
        <v>1403.6499999999999</v>
      </c>
      <c r="I82" s="96">
        <v>0</v>
      </c>
      <c r="J82" s="98">
        <v>0</v>
      </c>
      <c r="K82" s="97">
        <v>0</v>
      </c>
      <c r="L82" s="72">
        <v>0</v>
      </c>
      <c r="M82" s="136">
        <v>0</v>
      </c>
      <c r="N82" s="73">
        <v>0</v>
      </c>
      <c r="O82" s="105">
        <v>0</v>
      </c>
      <c r="P82" s="50">
        <v>4583.655999999999</v>
      </c>
      <c r="Q82" s="89">
        <v>77</v>
      </c>
      <c r="R82" s="36">
        <v>1</v>
      </c>
      <c r="W82" s="24"/>
      <c r="Y82"/>
      <c r="Z82"/>
      <c r="AA82"/>
      <c r="AF82"/>
    </row>
    <row r="83" spans="1:32" x14ac:dyDescent="0.3">
      <c r="A83" s="33">
        <v>77</v>
      </c>
      <c r="B83" s="67" t="s">
        <v>919</v>
      </c>
      <c r="C83" s="68">
        <v>702516</v>
      </c>
      <c r="D83" s="67" t="s">
        <v>133</v>
      </c>
      <c r="E83" s="88">
        <v>39540</v>
      </c>
      <c r="F83" s="110">
        <v>3180.0049999999997</v>
      </c>
      <c r="G83" s="102">
        <v>0</v>
      </c>
      <c r="H83" s="74">
        <v>0</v>
      </c>
      <c r="I83" s="96">
        <v>162.41499999999996</v>
      </c>
      <c r="J83" s="98">
        <v>0</v>
      </c>
      <c r="K83" s="97">
        <v>0</v>
      </c>
      <c r="L83" s="72">
        <v>0</v>
      </c>
      <c r="M83" s="136">
        <v>832.06299999999999</v>
      </c>
      <c r="N83" s="73">
        <v>0</v>
      </c>
      <c r="O83" s="105">
        <v>0</v>
      </c>
      <c r="P83" s="50">
        <v>4174.4829999999993</v>
      </c>
      <c r="Q83" s="89">
        <v>78</v>
      </c>
      <c r="R83" s="36">
        <v>1</v>
      </c>
      <c r="W83" s="24"/>
      <c r="Y83"/>
      <c r="Z83"/>
      <c r="AA83"/>
      <c r="AF83"/>
    </row>
    <row r="84" spans="1:32" x14ac:dyDescent="0.3">
      <c r="A84" s="33">
        <v>78</v>
      </c>
      <c r="B84" s="67" t="s">
        <v>923</v>
      </c>
      <c r="C84" s="68">
        <v>686096</v>
      </c>
      <c r="D84" s="67" t="s">
        <v>64</v>
      </c>
      <c r="E84" s="88">
        <v>39500</v>
      </c>
      <c r="F84" s="110">
        <v>3180.0279999999993</v>
      </c>
      <c r="G84" s="102">
        <v>0</v>
      </c>
      <c r="H84" s="74">
        <v>701.8069999999999</v>
      </c>
      <c r="I84" s="96">
        <v>162.41399999999999</v>
      </c>
      <c r="J84" s="98">
        <v>0</v>
      </c>
      <c r="K84" s="97">
        <v>0</v>
      </c>
      <c r="L84" s="72">
        <v>0</v>
      </c>
      <c r="M84" s="136">
        <v>0</v>
      </c>
      <c r="N84" s="73">
        <v>0</v>
      </c>
      <c r="O84" s="105">
        <v>0</v>
      </c>
      <c r="P84" s="50">
        <v>4044.2489999999989</v>
      </c>
      <c r="Q84" s="89">
        <v>79</v>
      </c>
      <c r="R84" s="36">
        <v>1</v>
      </c>
      <c r="W84" s="24"/>
      <c r="Y84"/>
      <c r="Z84"/>
      <c r="AA84"/>
      <c r="AF84"/>
    </row>
    <row r="85" spans="1:32" x14ac:dyDescent="0.3">
      <c r="A85" s="33">
        <v>79</v>
      </c>
      <c r="B85" s="57" t="s">
        <v>650</v>
      </c>
      <c r="C85" s="55">
        <v>668648</v>
      </c>
      <c r="D85" s="57" t="s">
        <v>99</v>
      </c>
      <c r="E85" s="56">
        <v>38894</v>
      </c>
      <c r="F85" s="110">
        <v>1590.0419999999997</v>
      </c>
      <c r="G85" s="102">
        <v>745.82799999999997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136">
        <v>1664.0060000000001</v>
      </c>
      <c r="N85" s="73">
        <v>0</v>
      </c>
      <c r="O85" s="105">
        <v>0</v>
      </c>
      <c r="P85" s="50">
        <v>3999.8760000000002</v>
      </c>
      <c r="Q85" s="89">
        <v>80</v>
      </c>
      <c r="R85" s="36">
        <v>1</v>
      </c>
      <c r="W85" s="24"/>
      <c r="Y85"/>
      <c r="Z85"/>
      <c r="AA85"/>
      <c r="AF85"/>
    </row>
    <row r="86" spans="1:32" x14ac:dyDescent="0.3">
      <c r="A86" s="33">
        <v>80</v>
      </c>
      <c r="B86" s="51" t="s">
        <v>996</v>
      </c>
      <c r="C86" s="52">
        <v>702356</v>
      </c>
      <c r="D86" s="53" t="s">
        <v>19</v>
      </c>
      <c r="E86" s="88">
        <v>38226</v>
      </c>
      <c r="F86" s="110">
        <v>3180.0199999999995</v>
      </c>
      <c r="G86" s="102">
        <v>745.81899999999996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6">
        <v>0</v>
      </c>
      <c r="N86" s="73">
        <v>0</v>
      </c>
      <c r="O86" s="105">
        <v>0</v>
      </c>
      <c r="P86" s="50">
        <v>3925.8389999999995</v>
      </c>
      <c r="Q86" s="89">
        <v>81</v>
      </c>
      <c r="R86" s="36">
        <v>1</v>
      </c>
      <c r="W86" s="24"/>
      <c r="Y86"/>
      <c r="Z86"/>
      <c r="AA86"/>
      <c r="AF86"/>
    </row>
    <row r="87" spans="1:32" x14ac:dyDescent="0.3">
      <c r="A87" s="33">
        <v>81</v>
      </c>
      <c r="B87" s="51" t="s">
        <v>995</v>
      </c>
      <c r="C87" s="52">
        <v>690825</v>
      </c>
      <c r="D87" s="53" t="s">
        <v>111</v>
      </c>
      <c r="E87" s="88">
        <v>39636</v>
      </c>
      <c r="F87" s="110">
        <v>3180.0019999999995</v>
      </c>
      <c r="G87" s="102">
        <v>745.82299999999998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105">
        <v>0</v>
      </c>
      <c r="P87" s="50">
        <v>3925.8249999999994</v>
      </c>
      <c r="Q87" s="89">
        <v>82</v>
      </c>
      <c r="R87" s="36">
        <v>1</v>
      </c>
      <c r="W87" s="24"/>
      <c r="Y87"/>
      <c r="Z87"/>
      <c r="AA87"/>
      <c r="AF87"/>
    </row>
    <row r="88" spans="1:32" x14ac:dyDescent="0.3">
      <c r="A88" s="33">
        <v>82</v>
      </c>
      <c r="B88" s="67" t="s">
        <v>579</v>
      </c>
      <c r="C88" s="68">
        <v>667622</v>
      </c>
      <c r="D88" s="67" t="s">
        <v>27</v>
      </c>
      <c r="E88" s="88">
        <v>39179</v>
      </c>
      <c r="F88" s="110">
        <v>3180.0249999999996</v>
      </c>
      <c r="G88" s="102">
        <v>0</v>
      </c>
      <c r="H88" s="74">
        <v>701.80199999999991</v>
      </c>
      <c r="I88" s="96">
        <v>20.306999999999999</v>
      </c>
      <c r="J88" s="98">
        <v>0</v>
      </c>
      <c r="K88" s="97">
        <v>0</v>
      </c>
      <c r="L88" s="72">
        <v>0</v>
      </c>
      <c r="M88" s="136">
        <v>0</v>
      </c>
      <c r="N88" s="73">
        <v>0</v>
      </c>
      <c r="O88" s="105">
        <v>0</v>
      </c>
      <c r="P88" s="50">
        <v>3902.1339999999991</v>
      </c>
      <c r="Q88" s="89">
        <v>83</v>
      </c>
      <c r="R88" s="36">
        <v>1</v>
      </c>
      <c r="W88" s="24"/>
      <c r="Y88"/>
      <c r="Z88"/>
      <c r="AA88"/>
      <c r="AF88"/>
    </row>
    <row r="89" spans="1:32" x14ac:dyDescent="0.3">
      <c r="A89" s="33">
        <v>83</v>
      </c>
      <c r="B89" s="51" t="s">
        <v>464</v>
      </c>
      <c r="C89" s="52">
        <v>670533</v>
      </c>
      <c r="D89" s="53" t="s">
        <v>76</v>
      </c>
      <c r="E89" s="88">
        <v>38915</v>
      </c>
      <c r="F89" s="110">
        <v>1590.0449999999998</v>
      </c>
      <c r="G89" s="102">
        <v>1491.6309999999999</v>
      </c>
      <c r="H89" s="74">
        <v>701.81099999999992</v>
      </c>
      <c r="I89" s="96">
        <v>0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105">
        <v>0</v>
      </c>
      <c r="P89" s="50">
        <v>3783.4869999999992</v>
      </c>
      <c r="Q89" s="89">
        <v>84</v>
      </c>
      <c r="R89" s="36">
        <v>1</v>
      </c>
      <c r="W89" s="24"/>
      <c r="Y89"/>
      <c r="Z89"/>
      <c r="AA89"/>
      <c r="AF89"/>
    </row>
    <row r="90" spans="1:32" x14ac:dyDescent="0.3">
      <c r="A90" s="33">
        <v>84</v>
      </c>
      <c r="B90" s="67" t="s">
        <v>915</v>
      </c>
      <c r="C90" s="68">
        <v>684265</v>
      </c>
      <c r="D90" s="67" t="s">
        <v>297</v>
      </c>
      <c r="E90" s="88">
        <v>39614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2094.0450000000001</v>
      </c>
      <c r="L90" s="72">
        <v>0</v>
      </c>
      <c r="M90" s="136">
        <v>1664.0260000000001</v>
      </c>
      <c r="N90" s="73">
        <v>0</v>
      </c>
      <c r="O90" s="105">
        <v>0</v>
      </c>
      <c r="P90" s="50">
        <v>3758.0709999999999</v>
      </c>
      <c r="Q90" s="89">
        <v>85</v>
      </c>
      <c r="R90" s="36">
        <v>1</v>
      </c>
      <c r="W90" s="24"/>
      <c r="Y90"/>
      <c r="Z90"/>
      <c r="AA90"/>
      <c r="AF90"/>
    </row>
    <row r="91" spans="1:32" x14ac:dyDescent="0.3">
      <c r="A91" s="33">
        <v>85</v>
      </c>
      <c r="B91" s="51" t="s">
        <v>918</v>
      </c>
      <c r="C91" s="68">
        <v>688396</v>
      </c>
      <c r="D91" s="67" t="s">
        <v>23</v>
      </c>
      <c r="E91" s="88">
        <v>39555</v>
      </c>
      <c r="F91" s="110">
        <v>1590.0339999999999</v>
      </c>
      <c r="G91" s="102">
        <v>0</v>
      </c>
      <c r="H91" s="74">
        <v>0</v>
      </c>
      <c r="I91" s="96">
        <v>1014.9999999999999</v>
      </c>
      <c r="J91" s="98">
        <v>0</v>
      </c>
      <c r="K91" s="97">
        <v>2094.0390000000002</v>
      </c>
      <c r="L91" s="72">
        <v>0</v>
      </c>
      <c r="M91" s="136">
        <v>0</v>
      </c>
      <c r="N91" s="73">
        <v>0</v>
      </c>
      <c r="O91" s="105">
        <v>0</v>
      </c>
      <c r="P91" s="50">
        <v>3684.0730000000003</v>
      </c>
      <c r="Q91" s="89">
        <v>86</v>
      </c>
      <c r="R91" s="36">
        <v>1</v>
      </c>
      <c r="W91" s="24"/>
      <c r="Y91"/>
      <c r="Z91"/>
      <c r="AA91"/>
      <c r="AF91"/>
    </row>
    <row r="92" spans="1:32" x14ac:dyDescent="0.3">
      <c r="A92" s="33">
        <v>86</v>
      </c>
      <c r="B92" s="67" t="s">
        <v>406</v>
      </c>
      <c r="C92" s="68">
        <v>668664</v>
      </c>
      <c r="D92" s="67" t="s">
        <v>69</v>
      </c>
      <c r="E92" s="88">
        <v>38913</v>
      </c>
      <c r="F92" s="110">
        <v>397.52799999999996</v>
      </c>
      <c r="G92" s="102">
        <v>2983.221</v>
      </c>
      <c r="H92" s="74">
        <v>0</v>
      </c>
      <c r="I92" s="96">
        <v>81.225999999999985</v>
      </c>
      <c r="J92" s="98">
        <v>0</v>
      </c>
      <c r="K92" s="97">
        <v>0</v>
      </c>
      <c r="L92" s="72">
        <v>0</v>
      </c>
      <c r="M92" s="136">
        <v>0</v>
      </c>
      <c r="N92" s="73">
        <v>0</v>
      </c>
      <c r="O92" s="105">
        <v>0</v>
      </c>
      <c r="P92" s="50">
        <v>3461.9749999999999</v>
      </c>
      <c r="Q92" s="89">
        <v>87</v>
      </c>
      <c r="R92" s="36">
        <v>1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425</v>
      </c>
      <c r="C93" s="55">
        <v>674469</v>
      </c>
      <c r="D93" s="54" t="s">
        <v>135</v>
      </c>
      <c r="E93" s="56">
        <v>38719</v>
      </c>
      <c r="F93" s="110">
        <v>0</v>
      </c>
      <c r="G93" s="102">
        <v>0</v>
      </c>
      <c r="H93" s="74">
        <v>0</v>
      </c>
      <c r="I93" s="96">
        <v>81.202999999999989</v>
      </c>
      <c r="J93" s="98">
        <v>0</v>
      </c>
      <c r="K93" s="97">
        <v>0</v>
      </c>
      <c r="L93" s="72">
        <v>0</v>
      </c>
      <c r="M93" s="136">
        <v>3328.0010000000002</v>
      </c>
      <c r="N93" s="73">
        <v>0</v>
      </c>
      <c r="O93" s="105">
        <v>0</v>
      </c>
      <c r="P93" s="50">
        <v>3409.2040000000002</v>
      </c>
      <c r="Q93" s="89">
        <v>88</v>
      </c>
      <c r="R93" s="36">
        <v>1</v>
      </c>
      <c r="W93" s="24"/>
      <c r="Y93"/>
      <c r="Z93"/>
      <c r="AA93"/>
      <c r="AF93"/>
    </row>
    <row r="94" spans="1:32" x14ac:dyDescent="0.3">
      <c r="A94" s="33">
        <v>88</v>
      </c>
      <c r="B94" s="54" t="s">
        <v>418</v>
      </c>
      <c r="C94" s="55">
        <v>670566</v>
      </c>
      <c r="D94" s="54" t="s">
        <v>99</v>
      </c>
      <c r="E94" s="56">
        <v>38788</v>
      </c>
      <c r="F94" s="110">
        <v>1590.0489999999998</v>
      </c>
      <c r="G94" s="102">
        <v>0</v>
      </c>
      <c r="H94" s="74">
        <v>0</v>
      </c>
      <c r="I94" s="96">
        <v>81.209999999999994</v>
      </c>
      <c r="J94" s="98">
        <v>0</v>
      </c>
      <c r="K94" s="97">
        <v>0</v>
      </c>
      <c r="L94" s="72">
        <v>0</v>
      </c>
      <c r="M94" s="136">
        <v>1664.0129999999999</v>
      </c>
      <c r="N94" s="73">
        <v>0</v>
      </c>
      <c r="O94" s="105">
        <v>0</v>
      </c>
      <c r="P94" s="50">
        <v>3335.2719999999999</v>
      </c>
      <c r="Q94" s="89">
        <v>89</v>
      </c>
      <c r="R94" s="36">
        <v>1</v>
      </c>
      <c r="W94" s="24"/>
      <c r="Y94"/>
      <c r="Z94"/>
      <c r="AA94"/>
      <c r="AF94"/>
    </row>
    <row r="95" spans="1:32" x14ac:dyDescent="0.3">
      <c r="A95" s="33">
        <v>89</v>
      </c>
      <c r="B95" s="54" t="s">
        <v>595</v>
      </c>
      <c r="C95" s="55">
        <v>686468</v>
      </c>
      <c r="D95" s="54" t="s">
        <v>111</v>
      </c>
      <c r="E95" s="56">
        <v>39394</v>
      </c>
      <c r="F95" s="110">
        <v>3180.0159999999996</v>
      </c>
      <c r="G95" s="102">
        <v>0</v>
      </c>
      <c r="H95" s="74">
        <v>0</v>
      </c>
      <c r="I95" s="96">
        <v>81.215999999999994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105">
        <v>0</v>
      </c>
      <c r="P95" s="50">
        <v>3261.2319999999995</v>
      </c>
      <c r="Q95" s="89">
        <v>90</v>
      </c>
      <c r="R95" s="36">
        <v>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166</v>
      </c>
      <c r="C96" s="55">
        <v>662682</v>
      </c>
      <c r="D96" s="54" t="s">
        <v>129</v>
      </c>
      <c r="E96" s="56">
        <v>37795</v>
      </c>
      <c r="F96" s="110">
        <v>1590.0609999999997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136">
        <v>1664.0319999999999</v>
      </c>
      <c r="N96" s="73">
        <v>0</v>
      </c>
      <c r="O96" s="105">
        <v>0</v>
      </c>
      <c r="P96" s="50">
        <v>3254.0929999999998</v>
      </c>
      <c r="Q96" s="89">
        <v>91</v>
      </c>
      <c r="R96" s="36">
        <v>1</v>
      </c>
      <c r="W96" s="24"/>
      <c r="Y96"/>
      <c r="Z96"/>
      <c r="AA96"/>
      <c r="AF96"/>
    </row>
    <row r="97" spans="1:32" x14ac:dyDescent="0.3">
      <c r="A97" s="33">
        <v>91</v>
      </c>
      <c r="B97" s="54" t="s">
        <v>738</v>
      </c>
      <c r="C97" s="55">
        <v>666935</v>
      </c>
      <c r="D97" s="54" t="s">
        <v>604</v>
      </c>
      <c r="E97" s="56">
        <v>38824</v>
      </c>
      <c r="F97" s="110">
        <v>1590.0469999999998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136">
        <v>1664.0119999999999</v>
      </c>
      <c r="N97" s="73">
        <v>0</v>
      </c>
      <c r="O97" s="105">
        <v>0</v>
      </c>
      <c r="P97" s="50">
        <v>3254.0589999999997</v>
      </c>
      <c r="Q97" s="89">
        <v>92</v>
      </c>
      <c r="R97" s="36">
        <v>1</v>
      </c>
      <c r="W97" s="24"/>
      <c r="Y97"/>
      <c r="Z97"/>
      <c r="AA97"/>
      <c r="AF97"/>
    </row>
    <row r="98" spans="1:32" x14ac:dyDescent="0.3">
      <c r="A98" s="33">
        <v>92</v>
      </c>
      <c r="B98" s="54" t="s">
        <v>481</v>
      </c>
      <c r="C98" s="55">
        <v>681046</v>
      </c>
      <c r="D98" s="54" t="s">
        <v>137</v>
      </c>
      <c r="E98" s="56">
        <v>38871</v>
      </c>
      <c r="F98" s="110">
        <v>1590.0459999999998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1664.001</v>
      </c>
      <c r="N98" s="73">
        <v>0</v>
      </c>
      <c r="O98" s="105">
        <v>0</v>
      </c>
      <c r="P98" s="50">
        <v>3254.0469999999996</v>
      </c>
      <c r="Q98" s="89">
        <v>93</v>
      </c>
      <c r="R98" s="36">
        <v>1</v>
      </c>
      <c r="W98" s="24"/>
      <c r="Y98"/>
      <c r="Z98"/>
      <c r="AA98"/>
      <c r="AF98"/>
    </row>
    <row r="99" spans="1:32" x14ac:dyDescent="0.3">
      <c r="A99" s="33">
        <v>93</v>
      </c>
      <c r="B99" s="67" t="s">
        <v>236</v>
      </c>
      <c r="C99" s="68">
        <v>660127</v>
      </c>
      <c r="D99" s="67" t="s">
        <v>15</v>
      </c>
      <c r="E99" s="88">
        <v>38538</v>
      </c>
      <c r="F99" s="110">
        <v>1590.0059999999999</v>
      </c>
      <c r="G99" s="102">
        <v>1491.6479999999999</v>
      </c>
      <c r="H99" s="74">
        <v>0</v>
      </c>
      <c r="I99" s="96">
        <v>162.41199999999998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105">
        <v>0</v>
      </c>
      <c r="P99" s="50">
        <v>3244.0659999999993</v>
      </c>
      <c r="Q99" s="89">
        <v>94</v>
      </c>
      <c r="R99" s="36">
        <v>1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646</v>
      </c>
      <c r="C100" s="55">
        <v>680577</v>
      </c>
      <c r="D100" s="54" t="s">
        <v>25</v>
      </c>
      <c r="E100" s="56">
        <v>39177</v>
      </c>
      <c r="F100" s="110">
        <v>0</v>
      </c>
      <c r="G100" s="102">
        <v>0</v>
      </c>
      <c r="H100" s="74">
        <v>1403.616</v>
      </c>
      <c r="I100" s="96">
        <v>162.40199999999999</v>
      </c>
      <c r="J100" s="98">
        <v>0</v>
      </c>
      <c r="K100" s="97">
        <v>0</v>
      </c>
      <c r="L100" s="72">
        <v>0</v>
      </c>
      <c r="M100" s="136">
        <v>1664.0070000000001</v>
      </c>
      <c r="N100" s="73">
        <v>0</v>
      </c>
      <c r="O100" s="105">
        <v>0</v>
      </c>
      <c r="P100" s="50">
        <v>3230.0250000000001</v>
      </c>
      <c r="Q100" s="89">
        <v>95</v>
      </c>
      <c r="R100" s="36">
        <v>1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260</v>
      </c>
      <c r="C101" s="55">
        <v>664955</v>
      </c>
      <c r="D101" s="57" t="s">
        <v>126</v>
      </c>
      <c r="E101" s="56">
        <v>38423</v>
      </c>
      <c r="F101" s="110">
        <v>3180.0229999999997</v>
      </c>
      <c r="G101" s="102">
        <v>0</v>
      </c>
      <c r="H101" s="74">
        <v>0</v>
      </c>
      <c r="I101" s="96">
        <v>40.645999999999994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105">
        <v>0</v>
      </c>
      <c r="P101" s="50">
        <v>3220.6689999999999</v>
      </c>
      <c r="Q101" s="89">
        <v>96</v>
      </c>
      <c r="R101" s="36">
        <v>1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742</v>
      </c>
      <c r="C102" s="68">
        <v>676755</v>
      </c>
      <c r="D102" s="67" t="s">
        <v>69</v>
      </c>
      <c r="E102" s="88">
        <v>39281</v>
      </c>
      <c r="F102" s="110">
        <v>3180.0029999999997</v>
      </c>
      <c r="G102" s="102">
        <v>0</v>
      </c>
      <c r="H102" s="74">
        <v>0</v>
      </c>
      <c r="I102" s="96">
        <v>20.301999999999996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105">
        <v>0</v>
      </c>
      <c r="P102" s="50">
        <v>3200.3049999999998</v>
      </c>
      <c r="Q102" s="89">
        <v>97</v>
      </c>
      <c r="R102" s="36">
        <v>1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302</v>
      </c>
      <c r="C103" s="68">
        <v>670781</v>
      </c>
      <c r="D103" s="67" t="s">
        <v>288</v>
      </c>
      <c r="E103" s="88">
        <v>38688</v>
      </c>
      <c r="F103" s="110">
        <v>3180.0209999999997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105">
        <v>0</v>
      </c>
      <c r="P103" s="50">
        <v>3180.0209999999997</v>
      </c>
      <c r="Q103" s="89">
        <v>98</v>
      </c>
      <c r="R103" s="36">
        <v>1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744</v>
      </c>
      <c r="C104" s="52">
        <v>675028</v>
      </c>
      <c r="D104" s="53" t="s">
        <v>325</v>
      </c>
      <c r="E104" s="88">
        <v>39227</v>
      </c>
      <c r="F104" s="110">
        <v>3180.0169999999994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3180.0169999999994</v>
      </c>
      <c r="Q104" s="89">
        <v>99</v>
      </c>
      <c r="R104" s="36">
        <v>1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1046</v>
      </c>
      <c r="C105" s="55">
        <v>671695</v>
      </c>
      <c r="D105" s="57" t="s">
        <v>111</v>
      </c>
      <c r="E105" s="56">
        <v>38744</v>
      </c>
      <c r="F105" s="110">
        <v>3180.0129999999995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105">
        <v>0</v>
      </c>
      <c r="P105" s="50">
        <v>3180.0129999999995</v>
      </c>
      <c r="Q105" s="89">
        <v>100</v>
      </c>
      <c r="R105" s="36">
        <v>1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590</v>
      </c>
      <c r="C106" s="68">
        <v>676822</v>
      </c>
      <c r="D106" s="67" t="s">
        <v>591</v>
      </c>
      <c r="E106" s="88">
        <v>39338</v>
      </c>
      <c r="F106" s="110">
        <v>0</v>
      </c>
      <c r="G106" s="102">
        <v>0</v>
      </c>
      <c r="H106" s="74">
        <v>1403.6379999999999</v>
      </c>
      <c r="I106" s="96">
        <v>81.228999999999985</v>
      </c>
      <c r="J106" s="98">
        <v>0</v>
      </c>
      <c r="K106" s="97">
        <v>0</v>
      </c>
      <c r="L106" s="72">
        <v>0</v>
      </c>
      <c r="M106" s="136">
        <v>1664.01</v>
      </c>
      <c r="N106" s="73">
        <v>0</v>
      </c>
      <c r="O106" s="105">
        <v>0</v>
      </c>
      <c r="P106" s="50">
        <v>3148.877</v>
      </c>
      <c r="Q106" s="89">
        <v>101</v>
      </c>
      <c r="R106" s="36">
        <v>1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741</v>
      </c>
      <c r="C107" s="55">
        <v>686037</v>
      </c>
      <c r="D107" s="54" t="s">
        <v>87</v>
      </c>
      <c r="E107" s="56">
        <v>39235</v>
      </c>
      <c r="F107" s="110">
        <v>1590.0169999999998</v>
      </c>
      <c r="G107" s="102">
        <v>1491.6429999999998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105">
        <v>0</v>
      </c>
      <c r="P107" s="50">
        <v>3081.66</v>
      </c>
      <c r="Q107" s="89">
        <v>102</v>
      </c>
      <c r="R107" s="36">
        <v>1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930</v>
      </c>
      <c r="C108" s="55">
        <v>691053</v>
      </c>
      <c r="D108" s="54" t="s">
        <v>467</v>
      </c>
      <c r="E108" s="56">
        <v>39622</v>
      </c>
      <c r="F108" s="110">
        <v>1590.0279999999998</v>
      </c>
      <c r="G108" s="102">
        <v>1491.6299999999999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3081.6579999999994</v>
      </c>
      <c r="Q108" s="89">
        <v>103</v>
      </c>
      <c r="R108" s="36">
        <v>1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1005</v>
      </c>
      <c r="C109" s="55">
        <v>690826</v>
      </c>
      <c r="D109" s="54" t="s">
        <v>111</v>
      </c>
      <c r="E109" s="56">
        <v>39699</v>
      </c>
      <c r="F109" s="110">
        <v>1590.0509999999997</v>
      </c>
      <c r="G109" s="102">
        <v>0</v>
      </c>
      <c r="H109" s="74">
        <v>1403.6209999999999</v>
      </c>
      <c r="I109" s="96">
        <v>0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105">
        <v>0</v>
      </c>
      <c r="P109" s="50">
        <v>2993.6719999999996</v>
      </c>
      <c r="Q109" s="89">
        <v>104</v>
      </c>
      <c r="R109" s="36">
        <v>1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648</v>
      </c>
      <c r="C110" s="55">
        <v>674187</v>
      </c>
      <c r="D110" s="57" t="s">
        <v>146</v>
      </c>
      <c r="E110" s="56">
        <v>39096</v>
      </c>
      <c r="F110" s="110">
        <v>1590.0119999999997</v>
      </c>
      <c r="G110" s="102">
        <v>0</v>
      </c>
      <c r="H110" s="74">
        <v>0</v>
      </c>
      <c r="I110" s="96">
        <v>81.218999999999994</v>
      </c>
      <c r="J110" s="98">
        <v>0</v>
      </c>
      <c r="K110" s="97">
        <v>0</v>
      </c>
      <c r="L110" s="72">
        <v>0</v>
      </c>
      <c r="M110" s="136">
        <v>832.06100000000004</v>
      </c>
      <c r="N110" s="73">
        <v>0</v>
      </c>
      <c r="O110" s="105">
        <v>0</v>
      </c>
      <c r="P110" s="50">
        <v>2503.2919999999999</v>
      </c>
      <c r="Q110" s="89">
        <v>105</v>
      </c>
      <c r="R110" s="36">
        <v>1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235</v>
      </c>
      <c r="C111" s="55">
        <v>670313</v>
      </c>
      <c r="D111" s="57" t="s">
        <v>143</v>
      </c>
      <c r="E111" s="56">
        <v>38573</v>
      </c>
      <c r="F111" s="110">
        <v>1590.0499999999997</v>
      </c>
      <c r="G111" s="102">
        <v>745.81</v>
      </c>
      <c r="H111" s="74">
        <v>0</v>
      </c>
      <c r="I111" s="96">
        <v>162.41599999999997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105">
        <v>0</v>
      </c>
      <c r="P111" s="50">
        <v>2498.2759999999998</v>
      </c>
      <c r="Q111" s="89">
        <v>106</v>
      </c>
      <c r="R111" s="36">
        <v>1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175</v>
      </c>
      <c r="C112" s="52">
        <v>660359</v>
      </c>
      <c r="D112" s="53" t="s">
        <v>296</v>
      </c>
      <c r="E112" s="88">
        <v>38316</v>
      </c>
      <c r="F112" s="110">
        <v>795.12399999999991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136">
        <v>0</v>
      </c>
      <c r="N112" s="73">
        <v>1680.029</v>
      </c>
      <c r="O112" s="105">
        <v>0</v>
      </c>
      <c r="P112" s="50">
        <v>2475.1529999999998</v>
      </c>
      <c r="Q112" s="89">
        <v>107</v>
      </c>
      <c r="R112" s="36">
        <v>1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414</v>
      </c>
      <c r="C113" s="68">
        <v>674656</v>
      </c>
      <c r="D113" s="67" t="s">
        <v>63</v>
      </c>
      <c r="E113" s="88">
        <v>38737</v>
      </c>
      <c r="F113" s="110">
        <v>1590.0539999999999</v>
      </c>
      <c r="G113" s="102">
        <v>0</v>
      </c>
      <c r="H113" s="74">
        <v>701.8119999999999</v>
      </c>
      <c r="I113" s="96">
        <v>162.40499999999997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105">
        <v>0</v>
      </c>
      <c r="P113" s="50">
        <v>2454.2709999999997</v>
      </c>
      <c r="Q113" s="89">
        <v>108</v>
      </c>
      <c r="R113" s="36">
        <v>1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424</v>
      </c>
      <c r="C114" s="68">
        <v>671179</v>
      </c>
      <c r="D114" s="67" t="s">
        <v>237</v>
      </c>
      <c r="E114" s="88">
        <v>38952</v>
      </c>
      <c r="F114" s="110">
        <v>1590.0039999999997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6">
        <v>832.06399999999996</v>
      </c>
      <c r="N114" s="73">
        <v>0</v>
      </c>
      <c r="O114" s="105">
        <v>0</v>
      </c>
      <c r="P114" s="50">
        <v>2422.0679999999998</v>
      </c>
      <c r="Q114" s="89">
        <v>109</v>
      </c>
      <c r="R114" s="36">
        <v>1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997</v>
      </c>
      <c r="C115" s="68">
        <v>688108</v>
      </c>
      <c r="D115" s="67" t="s">
        <v>113</v>
      </c>
      <c r="E115" s="88">
        <v>39419</v>
      </c>
      <c r="F115" s="110">
        <v>1590.0029999999997</v>
      </c>
      <c r="G115" s="102">
        <v>745.81399999999996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105">
        <v>0</v>
      </c>
      <c r="P115" s="50">
        <v>2335.8169999999996</v>
      </c>
      <c r="Q115" s="89">
        <v>110</v>
      </c>
      <c r="R115" s="36">
        <v>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188</v>
      </c>
      <c r="C116" s="68">
        <v>656889</v>
      </c>
      <c r="D116" s="67" t="s">
        <v>74</v>
      </c>
      <c r="E116" s="88">
        <v>38151</v>
      </c>
      <c r="F116" s="110">
        <v>795.12699999999984</v>
      </c>
      <c r="G116" s="102">
        <v>0</v>
      </c>
      <c r="H116" s="74">
        <v>701.80799999999999</v>
      </c>
      <c r="I116" s="96">
        <v>0</v>
      </c>
      <c r="J116" s="98">
        <v>0</v>
      </c>
      <c r="K116" s="97">
        <v>0</v>
      </c>
      <c r="L116" s="72">
        <v>0</v>
      </c>
      <c r="M116" s="136">
        <v>832.05899999999997</v>
      </c>
      <c r="N116" s="73">
        <v>0</v>
      </c>
      <c r="O116" s="105">
        <v>0</v>
      </c>
      <c r="P116" s="50">
        <v>2328.9939999999997</v>
      </c>
      <c r="Q116" s="89">
        <v>111</v>
      </c>
      <c r="R116" s="36">
        <v>1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186</v>
      </c>
      <c r="C117" s="68">
        <v>662982</v>
      </c>
      <c r="D117" s="67" t="s">
        <v>128</v>
      </c>
      <c r="E117" s="88">
        <v>38315</v>
      </c>
      <c r="F117" s="110">
        <v>795.12799999999993</v>
      </c>
      <c r="G117" s="102">
        <v>1491.6469999999999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105">
        <v>0</v>
      </c>
      <c r="P117" s="50">
        <v>2286.7749999999996</v>
      </c>
      <c r="Q117" s="89">
        <v>112</v>
      </c>
      <c r="R117" s="36">
        <v>1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164</v>
      </c>
      <c r="C118" s="55">
        <v>645752</v>
      </c>
      <c r="D118" s="54" t="s">
        <v>99</v>
      </c>
      <c r="E118" s="56">
        <v>37737</v>
      </c>
      <c r="F118" s="110">
        <v>0</v>
      </c>
      <c r="G118" s="102">
        <v>0</v>
      </c>
      <c r="H118" s="74">
        <v>0</v>
      </c>
      <c r="I118" s="96">
        <v>0</v>
      </c>
      <c r="J118" s="98">
        <v>0</v>
      </c>
      <c r="K118" s="97">
        <v>2094.0509999999999</v>
      </c>
      <c r="L118" s="72">
        <v>0</v>
      </c>
      <c r="M118" s="136">
        <v>0</v>
      </c>
      <c r="N118" s="73">
        <v>0</v>
      </c>
      <c r="O118" s="105">
        <v>0</v>
      </c>
      <c r="P118" s="50">
        <v>2094.0509999999999</v>
      </c>
      <c r="Q118" s="89">
        <v>113</v>
      </c>
      <c r="R118" s="36">
        <v>1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412</v>
      </c>
      <c r="C119" s="55">
        <v>665654</v>
      </c>
      <c r="D119" s="54" t="s">
        <v>133</v>
      </c>
      <c r="E119" s="56">
        <v>38745</v>
      </c>
      <c r="F119" s="110">
        <v>397.50899999999996</v>
      </c>
      <c r="G119" s="102">
        <v>0</v>
      </c>
      <c r="H119" s="74">
        <v>0</v>
      </c>
      <c r="I119" s="96">
        <v>0</v>
      </c>
      <c r="J119" s="98">
        <v>0</v>
      </c>
      <c r="K119" s="97">
        <v>0</v>
      </c>
      <c r="L119" s="72">
        <v>0</v>
      </c>
      <c r="M119" s="136">
        <v>1664.02</v>
      </c>
      <c r="N119" s="73">
        <v>0</v>
      </c>
      <c r="O119" s="105">
        <v>0</v>
      </c>
      <c r="P119" s="50">
        <v>2061.529</v>
      </c>
      <c r="Q119" s="89">
        <v>114</v>
      </c>
      <c r="R119" s="36">
        <v>1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931</v>
      </c>
      <c r="C120" s="55">
        <v>683100</v>
      </c>
      <c r="D120" s="54" t="s">
        <v>297</v>
      </c>
      <c r="E120" s="56">
        <v>39677</v>
      </c>
      <c r="F120" s="110">
        <v>1590.0589999999997</v>
      </c>
      <c r="G120" s="102">
        <v>0</v>
      </c>
      <c r="H120" s="74">
        <v>0</v>
      </c>
      <c r="I120" s="96">
        <v>324.80199999999996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105">
        <v>0</v>
      </c>
      <c r="P120" s="50">
        <v>1914.8609999999996</v>
      </c>
      <c r="Q120" s="89">
        <v>115</v>
      </c>
      <c r="R120" s="36">
        <v>1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680</v>
      </c>
      <c r="C121" s="55">
        <v>688276</v>
      </c>
      <c r="D121" s="54" t="s">
        <v>58</v>
      </c>
      <c r="E121" s="56">
        <v>38811</v>
      </c>
      <c r="F121" s="110">
        <v>1590.0479999999998</v>
      </c>
      <c r="G121" s="102">
        <v>0</v>
      </c>
      <c r="H121" s="74">
        <v>0</v>
      </c>
      <c r="I121" s="96">
        <v>81.216999999999985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1671.2649999999999</v>
      </c>
      <c r="Q121" s="89">
        <v>116</v>
      </c>
      <c r="R121" s="36">
        <v>1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303</v>
      </c>
      <c r="C122" s="55">
        <v>680436</v>
      </c>
      <c r="D122" s="54" t="s">
        <v>146</v>
      </c>
      <c r="E122" s="56">
        <v>38104</v>
      </c>
      <c r="F122" s="110">
        <v>1590.0439999999999</v>
      </c>
      <c r="G122" s="102">
        <v>0</v>
      </c>
      <c r="H122" s="74">
        <v>0</v>
      </c>
      <c r="I122" s="96">
        <v>40.649999999999991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0">
        <v>1630.694</v>
      </c>
      <c r="Q122" s="89">
        <v>117</v>
      </c>
      <c r="R122" s="36">
        <v>1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933</v>
      </c>
      <c r="C123" s="55">
        <v>686849</v>
      </c>
      <c r="D123" s="54" t="s">
        <v>67</v>
      </c>
      <c r="E123" s="56">
        <v>39598</v>
      </c>
      <c r="F123" s="110">
        <v>1590.0309999999997</v>
      </c>
      <c r="G123" s="102">
        <v>0</v>
      </c>
      <c r="H123" s="74">
        <v>0</v>
      </c>
      <c r="I123" s="96">
        <v>40.643999999999991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0">
        <v>1630.6749999999997</v>
      </c>
      <c r="Q123" s="89">
        <v>118</v>
      </c>
      <c r="R123" s="36">
        <v>1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816</v>
      </c>
      <c r="C124" s="55">
        <v>685319</v>
      </c>
      <c r="D124" s="54" t="s">
        <v>145</v>
      </c>
      <c r="E124" s="56">
        <v>39212</v>
      </c>
      <c r="F124" s="110">
        <v>1590.0089999999998</v>
      </c>
      <c r="G124" s="102">
        <v>0</v>
      </c>
      <c r="H124" s="74">
        <v>0</v>
      </c>
      <c r="I124" s="96">
        <v>20.316999999999997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0">
        <v>1610.3259999999998</v>
      </c>
      <c r="Q124" s="89">
        <v>119</v>
      </c>
      <c r="R124" s="36">
        <v>1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678</v>
      </c>
      <c r="C125" s="68">
        <v>674563</v>
      </c>
      <c r="D125" s="67" t="s">
        <v>649</v>
      </c>
      <c r="E125" s="88">
        <v>38669</v>
      </c>
      <c r="F125" s="110">
        <v>1590.0219999999997</v>
      </c>
      <c r="G125" s="102">
        <v>0</v>
      </c>
      <c r="H125" s="74">
        <v>0</v>
      </c>
      <c r="I125" s="96">
        <v>20.299999999999997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0">
        <v>1610.3219999999997</v>
      </c>
      <c r="Q125" s="89">
        <v>120</v>
      </c>
      <c r="R125" s="36">
        <v>1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935</v>
      </c>
      <c r="C126" s="55">
        <v>675969</v>
      </c>
      <c r="D126" s="54" t="s">
        <v>936</v>
      </c>
      <c r="E126" s="56">
        <v>39526</v>
      </c>
      <c r="F126" s="110">
        <v>1590.0089999999998</v>
      </c>
      <c r="G126" s="102">
        <v>0</v>
      </c>
      <c r="H126" s="74">
        <v>0</v>
      </c>
      <c r="I126" s="96">
        <v>20.310999999999996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0">
        <v>1610.3199999999997</v>
      </c>
      <c r="Q126" s="89">
        <v>121</v>
      </c>
      <c r="R126" s="36">
        <v>1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1074</v>
      </c>
      <c r="C127" s="55">
        <v>701273</v>
      </c>
      <c r="D127" s="54" t="s">
        <v>1075</v>
      </c>
      <c r="E127" s="56">
        <v>39622</v>
      </c>
      <c r="F127" s="110">
        <v>1590.0549999999998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0">
        <v>1590.0549999999998</v>
      </c>
      <c r="Q127" s="89">
        <v>122</v>
      </c>
      <c r="R127" s="36">
        <v>1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1076</v>
      </c>
      <c r="C128" s="55">
        <v>682309</v>
      </c>
      <c r="D128" s="54" t="s">
        <v>456</v>
      </c>
      <c r="E128" s="56">
        <v>39763</v>
      </c>
      <c r="F128" s="110">
        <v>1590.0539999999999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0">
        <v>1590.0539999999999</v>
      </c>
      <c r="Q128" s="89">
        <v>123</v>
      </c>
      <c r="R128" s="36">
        <v>1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653</v>
      </c>
      <c r="C129" s="68">
        <v>671857</v>
      </c>
      <c r="D129" s="67" t="s">
        <v>145</v>
      </c>
      <c r="E129" s="88">
        <v>37777</v>
      </c>
      <c r="F129" s="110">
        <v>1590.0429999999997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0">
        <v>1590.0429999999997</v>
      </c>
      <c r="Q129" s="89">
        <v>124</v>
      </c>
      <c r="R129" s="36">
        <v>1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654</v>
      </c>
      <c r="C130" s="55">
        <v>671220</v>
      </c>
      <c r="D130" s="54" t="s">
        <v>288</v>
      </c>
      <c r="E130" s="56">
        <v>39130</v>
      </c>
      <c r="F130" s="110">
        <v>1590.0419999999997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0">
        <v>1590.0419999999997</v>
      </c>
      <c r="Q130" s="89">
        <v>125</v>
      </c>
      <c r="R130" s="36">
        <v>1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754</v>
      </c>
      <c r="C131" s="55">
        <v>695636</v>
      </c>
      <c r="D131" s="54" t="s">
        <v>137</v>
      </c>
      <c r="E131" s="56">
        <v>39101</v>
      </c>
      <c r="F131" s="110">
        <v>1590.0399999999997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0">
        <v>1590.0399999999997</v>
      </c>
      <c r="Q131" s="89">
        <v>126</v>
      </c>
      <c r="R131" s="36">
        <v>1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1077</v>
      </c>
      <c r="C132" s="55">
        <v>677015</v>
      </c>
      <c r="D132" s="54" t="s">
        <v>99</v>
      </c>
      <c r="E132" s="56">
        <v>37882</v>
      </c>
      <c r="F132" s="110">
        <v>1590.0379999999998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0">
        <v>1590.0379999999998</v>
      </c>
      <c r="Q132" s="89">
        <v>127</v>
      </c>
      <c r="R132" s="36">
        <v>1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1078</v>
      </c>
      <c r="C133" s="55">
        <v>690021</v>
      </c>
      <c r="D133" s="54" t="s">
        <v>126</v>
      </c>
      <c r="E133" s="56">
        <v>39764</v>
      </c>
      <c r="F133" s="110">
        <v>1590.0349999999999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0">
        <v>1590.0349999999999</v>
      </c>
      <c r="Q133" s="89">
        <v>128</v>
      </c>
      <c r="R133" s="36">
        <v>1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185</v>
      </c>
      <c r="C134" s="55">
        <v>675478</v>
      </c>
      <c r="D134" s="54" t="s">
        <v>25</v>
      </c>
      <c r="E134" s="56">
        <v>38289</v>
      </c>
      <c r="F134" s="110">
        <v>1590.0329999999997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0">
        <v>1590.0329999999997</v>
      </c>
      <c r="Q134" s="89">
        <v>129</v>
      </c>
      <c r="R134" s="36">
        <v>1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1079</v>
      </c>
      <c r="C135" s="55">
        <v>685683</v>
      </c>
      <c r="D135" s="54" t="s">
        <v>1012</v>
      </c>
      <c r="E135" s="56">
        <v>38056</v>
      </c>
      <c r="F135" s="110">
        <v>1590.0299999999997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0">
        <v>1590.0299999999997</v>
      </c>
      <c r="Q135" s="89">
        <v>130</v>
      </c>
      <c r="R135" s="36">
        <v>1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1080</v>
      </c>
      <c r="C136" s="68">
        <v>692071</v>
      </c>
      <c r="D136" s="67" t="s">
        <v>132</v>
      </c>
      <c r="E136" s="88">
        <v>39661</v>
      </c>
      <c r="F136" s="110">
        <v>1590.0269999999998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0">
        <v>1590.0269999999998</v>
      </c>
      <c r="Q136" s="89">
        <v>131</v>
      </c>
      <c r="R136" s="36">
        <v>1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589</v>
      </c>
      <c r="C137" s="55">
        <v>684979</v>
      </c>
      <c r="D137" s="54" t="s">
        <v>288</v>
      </c>
      <c r="E137" s="56">
        <v>39329</v>
      </c>
      <c r="F137" s="110">
        <v>1590.0259999999998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1590.0259999999998</v>
      </c>
      <c r="Q137" s="89">
        <v>132</v>
      </c>
      <c r="R137" s="36">
        <v>1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1081</v>
      </c>
      <c r="C138" s="55">
        <v>694355</v>
      </c>
      <c r="D138" s="54" t="s">
        <v>60</v>
      </c>
      <c r="E138" s="56">
        <v>39633</v>
      </c>
      <c r="F138" s="110">
        <v>1590.0239999999997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1590.0239999999997</v>
      </c>
      <c r="Q138" s="89">
        <v>133</v>
      </c>
      <c r="R138" s="36">
        <v>1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1082</v>
      </c>
      <c r="C139" s="55">
        <v>689799</v>
      </c>
      <c r="D139" s="54" t="s">
        <v>771</v>
      </c>
      <c r="E139" s="56">
        <v>39737</v>
      </c>
      <c r="F139" s="110">
        <v>1590.0229999999997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1590.0229999999997</v>
      </c>
      <c r="Q139" s="89">
        <v>134</v>
      </c>
      <c r="R139" s="36">
        <v>1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1083</v>
      </c>
      <c r="C140" s="55">
        <v>705314</v>
      </c>
      <c r="D140" s="54" t="s">
        <v>1084</v>
      </c>
      <c r="E140" s="56">
        <v>39598</v>
      </c>
      <c r="F140" s="110">
        <v>1590.0219999999997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1590.0219999999997</v>
      </c>
      <c r="Q140" s="89">
        <v>135</v>
      </c>
      <c r="R140" s="36">
        <v>1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750</v>
      </c>
      <c r="C141" s="55">
        <v>711385</v>
      </c>
      <c r="D141" s="54" t="s">
        <v>30</v>
      </c>
      <c r="E141" s="56">
        <v>39339</v>
      </c>
      <c r="F141" s="110">
        <v>1590.0199999999998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1590.0199999999998</v>
      </c>
      <c r="Q141" s="89">
        <v>136</v>
      </c>
      <c r="R141" s="36">
        <v>1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1085</v>
      </c>
      <c r="C142" s="55">
        <v>690658</v>
      </c>
      <c r="D142" s="54" t="s">
        <v>117</v>
      </c>
      <c r="E142" s="56">
        <v>39530</v>
      </c>
      <c r="F142" s="110">
        <v>1590.0159999999998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1590.0159999999998</v>
      </c>
      <c r="Q142" s="89">
        <v>137</v>
      </c>
      <c r="R142" s="36">
        <v>1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1086</v>
      </c>
      <c r="C143" s="55">
        <v>672778</v>
      </c>
      <c r="D143" s="54" t="s">
        <v>15</v>
      </c>
      <c r="E143" s="56">
        <v>39651</v>
      </c>
      <c r="F143" s="110">
        <v>1590.0149999999999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1590.0149999999999</v>
      </c>
      <c r="Q143" s="89">
        <v>138</v>
      </c>
      <c r="R143" s="36">
        <v>1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756</v>
      </c>
      <c r="C144" s="55">
        <v>688106</v>
      </c>
      <c r="D144" s="54" t="s">
        <v>113</v>
      </c>
      <c r="E144" s="56">
        <v>39331</v>
      </c>
      <c r="F144" s="110">
        <v>1590.0139999999997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1590.0139999999997</v>
      </c>
      <c r="Q144" s="89">
        <v>139</v>
      </c>
      <c r="R144" s="36">
        <v>1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581</v>
      </c>
      <c r="C145" s="55">
        <v>663591</v>
      </c>
      <c r="D145" s="54" t="s">
        <v>69</v>
      </c>
      <c r="E145" s="56">
        <v>39208</v>
      </c>
      <c r="F145" s="110">
        <v>1590.0109999999997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1590.0109999999997</v>
      </c>
      <c r="Q145" s="89">
        <v>140</v>
      </c>
      <c r="R145" s="36">
        <v>1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1087</v>
      </c>
      <c r="C146" s="55">
        <v>714732</v>
      </c>
      <c r="D146" s="54" t="s">
        <v>98</v>
      </c>
      <c r="E146" s="56">
        <v>39798</v>
      </c>
      <c r="F146" s="110">
        <v>1590.0099999999998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1590.0099999999998</v>
      </c>
      <c r="Q146" s="89">
        <v>141</v>
      </c>
      <c r="R146" s="36">
        <v>1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573</v>
      </c>
      <c r="C147" s="55">
        <v>706540</v>
      </c>
      <c r="D147" s="54" t="s">
        <v>25</v>
      </c>
      <c r="E147" s="56">
        <v>39097</v>
      </c>
      <c r="F147" s="110">
        <v>1590.0069999999998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1590.0069999999998</v>
      </c>
      <c r="Q147" s="89">
        <v>142</v>
      </c>
      <c r="R147" s="36">
        <v>1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1088</v>
      </c>
      <c r="C148" s="55">
        <v>704528</v>
      </c>
      <c r="D148" s="54" t="s">
        <v>1089</v>
      </c>
      <c r="E148" s="56">
        <v>39721</v>
      </c>
      <c r="F148" s="110">
        <v>1590.0049999999999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1590.0049999999999</v>
      </c>
      <c r="Q148" s="89">
        <v>143</v>
      </c>
      <c r="R148" s="36">
        <v>1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423</v>
      </c>
      <c r="C149" s="55">
        <v>664759</v>
      </c>
      <c r="D149" s="54" t="s">
        <v>99</v>
      </c>
      <c r="E149" s="56">
        <v>38855</v>
      </c>
      <c r="F149" s="110">
        <v>1590.0009999999997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1590.0009999999997</v>
      </c>
      <c r="Q149" s="89">
        <v>144</v>
      </c>
      <c r="R149" s="36">
        <v>1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588</v>
      </c>
      <c r="C150" s="55">
        <v>678755</v>
      </c>
      <c r="D150" s="54" t="s">
        <v>117</v>
      </c>
      <c r="E150" s="56">
        <v>39326</v>
      </c>
      <c r="F150" s="110">
        <v>795.1149999999999</v>
      </c>
      <c r="G150" s="102">
        <v>745.81999999999994</v>
      </c>
      <c r="H150" s="74">
        <v>0</v>
      </c>
      <c r="I150" s="96">
        <v>40.635999999999996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1581.5709999999999</v>
      </c>
      <c r="Q150" s="89">
        <v>145</v>
      </c>
      <c r="R150" s="36">
        <v>1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746</v>
      </c>
      <c r="C151" s="55">
        <v>717906</v>
      </c>
      <c r="D151" s="54" t="s">
        <v>120</v>
      </c>
      <c r="E151" s="56">
        <v>38582</v>
      </c>
      <c r="F151" s="110">
        <v>795.11699999999985</v>
      </c>
      <c r="G151" s="102">
        <v>745.81799999999998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1540.9349999999999</v>
      </c>
      <c r="Q151" s="89">
        <v>146</v>
      </c>
      <c r="R151" s="36">
        <v>1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183</v>
      </c>
      <c r="C152" s="55">
        <v>652275</v>
      </c>
      <c r="D152" s="54" t="s">
        <v>327</v>
      </c>
      <c r="E152" s="56">
        <v>38316</v>
      </c>
      <c r="F152" s="110">
        <v>0</v>
      </c>
      <c r="G152" s="102">
        <v>1491.663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1491.663</v>
      </c>
      <c r="Q152" s="89">
        <v>147</v>
      </c>
      <c r="R152" s="36">
        <v>1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992</v>
      </c>
      <c r="C153" s="55">
        <v>724937</v>
      </c>
      <c r="D153" s="54" t="s">
        <v>993</v>
      </c>
      <c r="E153" s="56">
        <v>39140</v>
      </c>
      <c r="F153" s="110">
        <v>0</v>
      </c>
      <c r="G153" s="102">
        <v>1491.6469999999999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1491.6469999999999</v>
      </c>
      <c r="Q153" s="89">
        <v>148</v>
      </c>
      <c r="R153" s="36">
        <v>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760</v>
      </c>
      <c r="C154" s="55">
        <v>708203</v>
      </c>
      <c r="D154" s="54" t="s">
        <v>810</v>
      </c>
      <c r="E154" s="56">
        <v>39376</v>
      </c>
      <c r="F154" s="110">
        <v>0</v>
      </c>
      <c r="G154" s="102">
        <v>745.80599999999993</v>
      </c>
      <c r="H154" s="74">
        <v>701.8</v>
      </c>
      <c r="I154" s="96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1447.6059999999998</v>
      </c>
      <c r="Q154" s="89">
        <v>149</v>
      </c>
      <c r="R154" s="36">
        <v>1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1006</v>
      </c>
      <c r="C155" s="55">
        <v>681910</v>
      </c>
      <c r="D155" s="54" t="s">
        <v>415</v>
      </c>
      <c r="E155" s="56">
        <v>38821</v>
      </c>
      <c r="F155" s="110">
        <v>0</v>
      </c>
      <c r="G155" s="102">
        <v>0</v>
      </c>
      <c r="H155" s="74">
        <v>1403.62</v>
      </c>
      <c r="I155" s="96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1403.62</v>
      </c>
      <c r="Q155" s="89">
        <v>150</v>
      </c>
      <c r="R155" s="36">
        <v>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459</v>
      </c>
      <c r="C156" s="55">
        <v>650662</v>
      </c>
      <c r="D156" s="54" t="s">
        <v>139</v>
      </c>
      <c r="E156" s="56">
        <v>37801</v>
      </c>
      <c r="F156" s="110">
        <v>0</v>
      </c>
      <c r="G156" s="102">
        <v>0</v>
      </c>
      <c r="H156" s="74">
        <v>1403.6179999999999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1403.6179999999999</v>
      </c>
      <c r="Q156" s="89">
        <v>151</v>
      </c>
      <c r="R156" s="36">
        <v>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751</v>
      </c>
      <c r="C157" s="55">
        <v>664433</v>
      </c>
      <c r="D157" s="54" t="s">
        <v>62</v>
      </c>
      <c r="E157" s="56">
        <v>39421</v>
      </c>
      <c r="F157" s="110">
        <v>397.51299999999992</v>
      </c>
      <c r="G157" s="102">
        <v>745.81299999999999</v>
      </c>
      <c r="H157" s="74">
        <v>0</v>
      </c>
      <c r="I157" s="96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1143.326</v>
      </c>
      <c r="Q157" s="89">
        <v>152</v>
      </c>
      <c r="R157" s="36">
        <v>1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182</v>
      </c>
      <c r="C158" s="55">
        <v>656569</v>
      </c>
      <c r="D158" s="54" t="s">
        <v>237</v>
      </c>
      <c r="E158" s="56">
        <v>38087</v>
      </c>
      <c r="F158" s="110">
        <v>795.11399999999992</v>
      </c>
      <c r="G158" s="102">
        <v>0</v>
      </c>
      <c r="H158" s="74">
        <v>0</v>
      </c>
      <c r="I158" s="96">
        <v>81.22399999999999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105">
        <v>0</v>
      </c>
      <c r="P158" s="58">
        <v>876.33799999999997</v>
      </c>
      <c r="Q158" s="89">
        <v>153</v>
      </c>
      <c r="R158" s="36">
        <v>1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232</v>
      </c>
      <c r="C159" s="55">
        <v>675737</v>
      </c>
      <c r="D159" s="54" t="s">
        <v>633</v>
      </c>
      <c r="E159" s="56">
        <v>38476</v>
      </c>
      <c r="F159" s="110">
        <v>795.1049999999999</v>
      </c>
      <c r="G159" s="102">
        <v>0</v>
      </c>
      <c r="H159" s="74">
        <v>0</v>
      </c>
      <c r="I159" s="96">
        <v>40.644999999999996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835.74999999999989</v>
      </c>
      <c r="Q159" s="89">
        <v>154</v>
      </c>
      <c r="R159" s="36">
        <v>1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1090</v>
      </c>
      <c r="C160" s="55">
        <v>684346</v>
      </c>
      <c r="D160" s="54" t="s">
        <v>67</v>
      </c>
      <c r="E160" s="56">
        <v>39185</v>
      </c>
      <c r="F160" s="110">
        <v>795.12499999999989</v>
      </c>
      <c r="G160" s="102">
        <v>0</v>
      </c>
      <c r="H160" s="74">
        <v>0</v>
      </c>
      <c r="I160" s="96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795.12499999999989</v>
      </c>
      <c r="Q160" s="89">
        <v>155</v>
      </c>
      <c r="R160" s="36">
        <v>1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1091</v>
      </c>
      <c r="C161" s="55">
        <v>688093</v>
      </c>
      <c r="D161" s="54" t="s">
        <v>25</v>
      </c>
      <c r="E161" s="56">
        <v>39686</v>
      </c>
      <c r="F161" s="110">
        <v>795.12299999999993</v>
      </c>
      <c r="G161" s="102">
        <v>0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795.12299999999993</v>
      </c>
      <c r="Q161" s="89">
        <v>156</v>
      </c>
      <c r="R161" s="36">
        <v>1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1092</v>
      </c>
      <c r="C162" s="55">
        <v>697629</v>
      </c>
      <c r="D162" s="54" t="s">
        <v>15</v>
      </c>
      <c r="E162" s="56">
        <v>38566</v>
      </c>
      <c r="F162" s="110">
        <v>795.12199999999984</v>
      </c>
      <c r="G162" s="102">
        <v>0</v>
      </c>
      <c r="H162" s="74">
        <v>0</v>
      </c>
      <c r="I162" s="96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795.12199999999984</v>
      </c>
      <c r="Q162" s="89">
        <v>157</v>
      </c>
      <c r="R162" s="36">
        <v>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1093</v>
      </c>
      <c r="C163" s="55">
        <v>727161</v>
      </c>
      <c r="D163" s="54" t="s">
        <v>15</v>
      </c>
      <c r="E163" s="56">
        <v>39436</v>
      </c>
      <c r="F163" s="110">
        <v>795.12099999999987</v>
      </c>
      <c r="G163" s="102">
        <v>0</v>
      </c>
      <c r="H163" s="74">
        <v>0</v>
      </c>
      <c r="I163" s="96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795.12099999999987</v>
      </c>
      <c r="Q163" s="89">
        <v>158</v>
      </c>
      <c r="R163" s="36">
        <v>1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1094</v>
      </c>
      <c r="C164" s="55">
        <v>686523</v>
      </c>
      <c r="D164" s="54" t="s">
        <v>126</v>
      </c>
      <c r="E164" s="56">
        <v>39767</v>
      </c>
      <c r="F164" s="110">
        <v>795.11999999999989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795.11999999999989</v>
      </c>
      <c r="Q164" s="89">
        <v>159</v>
      </c>
      <c r="R164" s="36">
        <v>1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651</v>
      </c>
      <c r="C165" s="55">
        <v>676171</v>
      </c>
      <c r="D165" s="54" t="s">
        <v>99</v>
      </c>
      <c r="E165" s="56">
        <v>38749</v>
      </c>
      <c r="F165" s="110">
        <v>795.11899999999991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795.11899999999991</v>
      </c>
      <c r="Q165" s="89">
        <v>160</v>
      </c>
      <c r="R165" s="36">
        <v>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1095</v>
      </c>
      <c r="C166" s="55">
        <v>685051</v>
      </c>
      <c r="D166" s="54" t="s">
        <v>1089</v>
      </c>
      <c r="E166" s="56">
        <v>39565</v>
      </c>
      <c r="F166" s="110">
        <v>795.11799999999994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795.11799999999994</v>
      </c>
      <c r="Q166" s="89">
        <v>161</v>
      </c>
      <c r="R166" s="36">
        <v>1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652</v>
      </c>
      <c r="C167" s="55">
        <v>687963</v>
      </c>
      <c r="D167" s="54" t="s">
        <v>131</v>
      </c>
      <c r="E167" s="56">
        <v>37937</v>
      </c>
      <c r="F167" s="110">
        <v>795.11599999999987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795.11599999999987</v>
      </c>
      <c r="Q167" s="89">
        <v>162</v>
      </c>
      <c r="R167" s="36">
        <v>1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1096</v>
      </c>
      <c r="C168" s="55">
        <v>674985</v>
      </c>
      <c r="D168" s="54" t="s">
        <v>106</v>
      </c>
      <c r="E168" s="56">
        <v>38609</v>
      </c>
      <c r="F168" s="110">
        <v>795.11299999999994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795.11299999999994</v>
      </c>
      <c r="Q168" s="89">
        <v>163</v>
      </c>
      <c r="R168" s="36">
        <v>1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1097</v>
      </c>
      <c r="C169" s="55">
        <v>699571</v>
      </c>
      <c r="D169" s="54" t="s">
        <v>1098</v>
      </c>
      <c r="E169" s="56">
        <v>39442</v>
      </c>
      <c r="F169" s="110">
        <v>795.11199999999985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795.11199999999985</v>
      </c>
      <c r="Q169" s="89">
        <v>164</v>
      </c>
      <c r="R169" s="36">
        <v>1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748</v>
      </c>
      <c r="C170" s="55">
        <v>682060</v>
      </c>
      <c r="D170" s="54" t="s">
        <v>72</v>
      </c>
      <c r="E170" s="56">
        <v>38755</v>
      </c>
      <c r="F170" s="110">
        <v>795.11099999999988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795.11099999999988</v>
      </c>
      <c r="Q170" s="89">
        <v>165</v>
      </c>
      <c r="R170" s="36">
        <v>1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759</v>
      </c>
      <c r="C171" s="55">
        <v>692613</v>
      </c>
      <c r="D171" s="54" t="s">
        <v>133</v>
      </c>
      <c r="E171" s="56">
        <v>38211</v>
      </c>
      <c r="F171" s="110">
        <v>795.1099999999999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795.1099999999999</v>
      </c>
      <c r="Q171" s="89">
        <v>166</v>
      </c>
      <c r="R171" s="36">
        <v>1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762</v>
      </c>
      <c r="C172" s="55">
        <v>700095</v>
      </c>
      <c r="D172" s="54" t="s">
        <v>325</v>
      </c>
      <c r="E172" s="56">
        <v>39414</v>
      </c>
      <c r="F172" s="110">
        <v>795.10899999999992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795.10899999999992</v>
      </c>
      <c r="Q172" s="89">
        <v>167</v>
      </c>
      <c r="R172" s="36">
        <v>1</v>
      </c>
      <c r="W172" s="24"/>
      <c r="Y172"/>
      <c r="Z172"/>
      <c r="AA172"/>
      <c r="AF172"/>
    </row>
    <row r="173" spans="1:32" x14ac:dyDescent="0.3">
      <c r="A173" s="93">
        <v>166</v>
      </c>
      <c r="B173" s="54" t="s">
        <v>761</v>
      </c>
      <c r="C173" s="55">
        <v>681023</v>
      </c>
      <c r="D173" s="54" t="s">
        <v>633</v>
      </c>
      <c r="E173" s="56">
        <v>38446</v>
      </c>
      <c r="F173" s="110">
        <v>795.10899999999992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795.10899999999992</v>
      </c>
      <c r="Q173" s="89">
        <v>167</v>
      </c>
      <c r="R173" s="36">
        <v>1</v>
      </c>
      <c r="W173" s="24"/>
      <c r="Y173"/>
      <c r="Z173"/>
      <c r="AA173"/>
      <c r="AF173"/>
    </row>
    <row r="174" spans="1:32" x14ac:dyDescent="0.3">
      <c r="A174" s="93">
        <v>168</v>
      </c>
      <c r="B174" s="54" t="s">
        <v>1099</v>
      </c>
      <c r="C174" s="55">
        <v>726509</v>
      </c>
      <c r="D174" s="54" t="s">
        <v>71</v>
      </c>
      <c r="E174" s="56">
        <v>39709</v>
      </c>
      <c r="F174" s="110">
        <v>795.10699999999986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795.10699999999986</v>
      </c>
      <c r="Q174" s="89">
        <v>169</v>
      </c>
      <c r="R174" s="36">
        <v>1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758</v>
      </c>
      <c r="C175" s="55">
        <v>665567</v>
      </c>
      <c r="D175" s="54" t="s">
        <v>137</v>
      </c>
      <c r="E175" s="56">
        <v>39160</v>
      </c>
      <c r="F175" s="110">
        <v>795.10599999999988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795.10599999999988</v>
      </c>
      <c r="Q175" s="89">
        <v>170</v>
      </c>
      <c r="R175" s="36">
        <v>1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1100</v>
      </c>
      <c r="C176" s="55">
        <v>682121</v>
      </c>
      <c r="D176" s="54" t="s">
        <v>106</v>
      </c>
      <c r="E176" s="56">
        <v>39617</v>
      </c>
      <c r="F176" s="110">
        <v>795.10399999999993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795.10399999999993</v>
      </c>
      <c r="Q176" s="89">
        <v>171</v>
      </c>
      <c r="R176" s="36">
        <v>1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739</v>
      </c>
      <c r="C177" s="55">
        <v>684518</v>
      </c>
      <c r="D177" s="54" t="s">
        <v>74</v>
      </c>
      <c r="E177" s="56">
        <v>38215</v>
      </c>
      <c r="F177" s="110">
        <v>0</v>
      </c>
      <c r="G177" s="102">
        <v>745.80799999999999</v>
      </c>
      <c r="H177" s="74">
        <v>0</v>
      </c>
      <c r="I177" s="96">
        <v>40.650999999999996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786.45899999999995</v>
      </c>
      <c r="Q177" s="89">
        <v>172</v>
      </c>
      <c r="R177" s="36">
        <v>1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681</v>
      </c>
      <c r="C178" s="55">
        <v>666116</v>
      </c>
      <c r="D178" s="54" t="s">
        <v>144</v>
      </c>
      <c r="E178" s="56">
        <v>39409</v>
      </c>
      <c r="F178" s="110">
        <v>0</v>
      </c>
      <c r="G178" s="102">
        <v>745.827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745.827</v>
      </c>
      <c r="Q178" s="89">
        <v>173</v>
      </c>
      <c r="R178" s="36">
        <v>1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170</v>
      </c>
      <c r="C179" s="55">
        <v>645539</v>
      </c>
      <c r="D179" s="54" t="s">
        <v>117</v>
      </c>
      <c r="E179" s="56">
        <v>37912</v>
      </c>
      <c r="F179" s="110">
        <v>0</v>
      </c>
      <c r="G179" s="102">
        <v>745.80499999999995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745.80499999999995</v>
      </c>
      <c r="Q179" s="89">
        <v>174</v>
      </c>
      <c r="R179" s="36">
        <v>1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677</v>
      </c>
      <c r="C180" s="55">
        <v>684137</v>
      </c>
      <c r="D180" s="54" t="s">
        <v>66</v>
      </c>
      <c r="E180" s="56">
        <v>39243</v>
      </c>
      <c r="F180" s="110">
        <v>0</v>
      </c>
      <c r="G180" s="102">
        <v>745.80099999999993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745.80099999999993</v>
      </c>
      <c r="Q180" s="89">
        <v>175</v>
      </c>
      <c r="R180" s="36">
        <v>1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1007</v>
      </c>
      <c r="C181" s="55">
        <v>735509</v>
      </c>
      <c r="D181" s="54" t="s">
        <v>1008</v>
      </c>
      <c r="E181" s="56">
        <v>38117</v>
      </c>
      <c r="F181" s="110">
        <v>0</v>
      </c>
      <c r="G181" s="102">
        <v>0</v>
      </c>
      <c r="H181" s="74">
        <v>701.803</v>
      </c>
      <c r="I181" s="96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701.803</v>
      </c>
      <c r="Q181" s="89">
        <v>176</v>
      </c>
      <c r="R181" s="36">
        <v>1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745</v>
      </c>
      <c r="C182" s="55">
        <v>677170</v>
      </c>
      <c r="D182" s="54" t="s">
        <v>87</v>
      </c>
      <c r="E182" s="56">
        <v>39264</v>
      </c>
      <c r="F182" s="110">
        <v>397.51999999999992</v>
      </c>
      <c r="G182" s="102">
        <v>0</v>
      </c>
      <c r="H182" s="74">
        <v>0</v>
      </c>
      <c r="I182" s="96">
        <v>40.652999999999992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438.17299999999989</v>
      </c>
      <c r="Q182" s="89">
        <v>177</v>
      </c>
      <c r="R182" s="36">
        <v>1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482</v>
      </c>
      <c r="C183" s="55">
        <v>687933</v>
      </c>
      <c r="D183" s="54" t="s">
        <v>68</v>
      </c>
      <c r="E183" s="56">
        <v>38856</v>
      </c>
      <c r="F183" s="110">
        <v>397.50999999999993</v>
      </c>
      <c r="G183" s="102">
        <v>0</v>
      </c>
      <c r="H183" s="74">
        <v>0</v>
      </c>
      <c r="I183" s="96">
        <v>20.309999999999999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417.81999999999994</v>
      </c>
      <c r="Q183" s="89">
        <v>178</v>
      </c>
      <c r="R183" s="36">
        <v>1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1101</v>
      </c>
      <c r="C184" s="55">
        <v>697655</v>
      </c>
      <c r="D184" s="54" t="s">
        <v>103</v>
      </c>
      <c r="E184" s="56">
        <v>38520</v>
      </c>
      <c r="F184" s="110">
        <v>397.52899999999994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397.52899999999994</v>
      </c>
      <c r="Q184" s="89">
        <v>179</v>
      </c>
      <c r="R184" s="36">
        <v>1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1102</v>
      </c>
      <c r="C185" s="55">
        <v>699435</v>
      </c>
      <c r="D185" s="54" t="s">
        <v>936</v>
      </c>
      <c r="E185" s="56">
        <v>39215</v>
      </c>
      <c r="F185" s="110">
        <v>397.52699999999993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397.52699999999993</v>
      </c>
      <c r="Q185" s="89">
        <v>180</v>
      </c>
      <c r="R185" s="36">
        <v>1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1103</v>
      </c>
      <c r="C186" s="55">
        <v>711126</v>
      </c>
      <c r="D186" s="54" t="s">
        <v>819</v>
      </c>
      <c r="E186" s="56">
        <v>39578</v>
      </c>
      <c r="F186" s="110">
        <v>397.52599999999995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397.52599999999995</v>
      </c>
      <c r="Q186" s="89">
        <v>181</v>
      </c>
      <c r="R186" s="36">
        <v>1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1104</v>
      </c>
      <c r="C187" s="55">
        <v>706381</v>
      </c>
      <c r="D187" s="54" t="s">
        <v>98</v>
      </c>
      <c r="E187" s="56">
        <v>39702</v>
      </c>
      <c r="F187" s="110">
        <v>397.52499999999992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397.52499999999992</v>
      </c>
      <c r="Q187" s="89">
        <v>182</v>
      </c>
      <c r="R187" s="36">
        <v>1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1105</v>
      </c>
      <c r="C188" s="55">
        <v>677021</v>
      </c>
      <c r="D188" s="67" t="s">
        <v>111</v>
      </c>
      <c r="E188" s="88">
        <v>38780</v>
      </c>
      <c r="F188" s="110">
        <v>397.52399999999994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397.52399999999994</v>
      </c>
      <c r="Q188" s="89">
        <v>183</v>
      </c>
      <c r="R188" s="36">
        <v>1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1106</v>
      </c>
      <c r="C189" s="55">
        <v>703259</v>
      </c>
      <c r="D189" s="67" t="s">
        <v>62</v>
      </c>
      <c r="E189" s="88">
        <v>37787</v>
      </c>
      <c r="F189" s="110">
        <v>397.52299999999997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397.52299999999997</v>
      </c>
      <c r="Q189" s="89">
        <v>184</v>
      </c>
      <c r="R189" s="36">
        <v>1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1107</v>
      </c>
      <c r="C190" s="55">
        <v>646544</v>
      </c>
      <c r="D190" s="67" t="s">
        <v>1108</v>
      </c>
      <c r="E190" s="88">
        <v>37824</v>
      </c>
      <c r="F190" s="110">
        <v>397.52199999999993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397.52199999999993</v>
      </c>
      <c r="Q190" s="89">
        <v>185</v>
      </c>
      <c r="R190" s="36">
        <v>1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1109</v>
      </c>
      <c r="C191" s="55">
        <v>728477</v>
      </c>
      <c r="D191" s="67" t="s">
        <v>143</v>
      </c>
      <c r="E191" s="88">
        <v>39038</v>
      </c>
      <c r="F191" s="110">
        <v>397.52099999999996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397.52099999999996</v>
      </c>
      <c r="Q191" s="89">
        <v>186</v>
      </c>
      <c r="R191" s="36">
        <v>1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747</v>
      </c>
      <c r="C192" s="55">
        <v>670953</v>
      </c>
      <c r="D192" s="67" t="s">
        <v>113</v>
      </c>
      <c r="E192" s="88">
        <v>38108</v>
      </c>
      <c r="F192" s="110">
        <v>397.51899999999995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397.51899999999995</v>
      </c>
      <c r="Q192" s="89">
        <v>187</v>
      </c>
      <c r="R192" s="36">
        <v>1</v>
      </c>
      <c r="W192" s="24"/>
      <c r="Y192"/>
      <c r="Z192"/>
      <c r="AA192"/>
      <c r="AF192"/>
    </row>
    <row r="193" spans="1:32" x14ac:dyDescent="0.3">
      <c r="A193" s="93">
        <v>186</v>
      </c>
      <c r="B193" s="54" t="s">
        <v>1110</v>
      </c>
      <c r="C193" s="55">
        <v>691029</v>
      </c>
      <c r="D193" s="67" t="s">
        <v>143</v>
      </c>
      <c r="E193" s="88">
        <v>38801</v>
      </c>
      <c r="F193" s="110">
        <v>397.51899999999995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397.51899999999995</v>
      </c>
      <c r="Q193" s="89">
        <v>187</v>
      </c>
      <c r="R193" s="36">
        <v>1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1111</v>
      </c>
      <c r="C194" s="55">
        <v>647213</v>
      </c>
      <c r="D194" s="67" t="s">
        <v>117</v>
      </c>
      <c r="E194" s="88">
        <v>37985</v>
      </c>
      <c r="F194" s="110">
        <v>397.51699999999994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397.51699999999994</v>
      </c>
      <c r="Q194" s="89">
        <v>189</v>
      </c>
      <c r="R194" s="36">
        <v>1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465</v>
      </c>
      <c r="C195" s="55">
        <v>697385</v>
      </c>
      <c r="D195" s="67" t="s">
        <v>62</v>
      </c>
      <c r="E195" s="88">
        <v>38795</v>
      </c>
      <c r="F195" s="110">
        <v>397.51599999999996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397.51599999999996</v>
      </c>
      <c r="Q195" s="89">
        <v>190</v>
      </c>
      <c r="R195" s="36">
        <v>1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1112</v>
      </c>
      <c r="C196" s="55">
        <v>671921</v>
      </c>
      <c r="D196" s="67" t="s">
        <v>131</v>
      </c>
      <c r="E196" s="88">
        <v>39114</v>
      </c>
      <c r="F196" s="110">
        <v>397.51499999999993</v>
      </c>
      <c r="G196" s="102">
        <v>0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397.51499999999993</v>
      </c>
      <c r="Q196" s="89">
        <v>191</v>
      </c>
      <c r="R196" s="36">
        <v>1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752</v>
      </c>
      <c r="C197" s="55">
        <v>674472</v>
      </c>
      <c r="D197" s="67" t="s">
        <v>753</v>
      </c>
      <c r="E197" s="88">
        <v>38043</v>
      </c>
      <c r="F197" s="110">
        <v>397.51399999999995</v>
      </c>
      <c r="G197" s="102">
        <v>0</v>
      </c>
      <c r="H197" s="74">
        <v>0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397.51399999999995</v>
      </c>
      <c r="Q197" s="89">
        <v>192</v>
      </c>
      <c r="R197" s="36">
        <v>1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342</v>
      </c>
      <c r="C198" s="55">
        <v>664200</v>
      </c>
      <c r="D198" s="67" t="s">
        <v>456</v>
      </c>
      <c r="E198" s="88">
        <v>38608</v>
      </c>
      <c r="F198" s="110">
        <v>397.51199999999994</v>
      </c>
      <c r="G198" s="102">
        <v>0</v>
      </c>
      <c r="H198" s="74">
        <v>0</v>
      </c>
      <c r="I198" s="96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397.51199999999994</v>
      </c>
      <c r="Q198" s="89">
        <v>193</v>
      </c>
      <c r="R198" s="36">
        <v>1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1113</v>
      </c>
      <c r="C199" s="55">
        <v>658084</v>
      </c>
      <c r="D199" s="67" t="s">
        <v>137</v>
      </c>
      <c r="E199" s="88">
        <v>37969</v>
      </c>
      <c r="F199" s="110">
        <v>397.51099999999997</v>
      </c>
      <c r="G199" s="102">
        <v>0</v>
      </c>
      <c r="H199" s="74">
        <v>0</v>
      </c>
      <c r="I199" s="96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397.51099999999997</v>
      </c>
      <c r="Q199" s="89">
        <v>194</v>
      </c>
      <c r="R199" s="36">
        <v>1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1114</v>
      </c>
      <c r="C200" s="55">
        <v>690508</v>
      </c>
      <c r="D200" s="67" t="s">
        <v>63</v>
      </c>
      <c r="E200" s="88">
        <v>39515</v>
      </c>
      <c r="F200" s="110">
        <v>397.50799999999992</v>
      </c>
      <c r="G200" s="102">
        <v>0</v>
      </c>
      <c r="H200" s="74">
        <v>0</v>
      </c>
      <c r="I200" s="96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397.50799999999992</v>
      </c>
      <c r="Q200" s="89">
        <v>195</v>
      </c>
      <c r="R200" s="36">
        <v>1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757</v>
      </c>
      <c r="C201" s="55">
        <v>691490</v>
      </c>
      <c r="D201" s="67" t="s">
        <v>135</v>
      </c>
      <c r="E201" s="88">
        <v>39279</v>
      </c>
      <c r="F201" s="110">
        <v>397.50699999999995</v>
      </c>
      <c r="G201" s="102">
        <v>0</v>
      </c>
      <c r="H201" s="74">
        <v>0</v>
      </c>
      <c r="I201" s="96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397.50699999999995</v>
      </c>
      <c r="Q201" s="89">
        <v>196</v>
      </c>
      <c r="R201" s="36">
        <v>1</v>
      </c>
      <c r="W201" s="24"/>
      <c r="Y201"/>
      <c r="Z201"/>
      <c r="AA201"/>
      <c r="AF201"/>
    </row>
    <row r="202" spans="1:32" x14ac:dyDescent="0.3">
      <c r="A202" s="93">
        <v>195</v>
      </c>
      <c r="B202" s="54" t="s">
        <v>1115</v>
      </c>
      <c r="C202" s="55">
        <v>704826</v>
      </c>
      <c r="D202" s="67" t="s">
        <v>819</v>
      </c>
      <c r="E202" s="88">
        <v>39555</v>
      </c>
      <c r="F202" s="110">
        <v>397.50699999999995</v>
      </c>
      <c r="G202" s="102">
        <v>0</v>
      </c>
      <c r="H202" s="74">
        <v>0</v>
      </c>
      <c r="I202" s="96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397.50699999999995</v>
      </c>
      <c r="Q202" s="89">
        <v>196</v>
      </c>
      <c r="R202" s="36">
        <v>1</v>
      </c>
      <c r="W202" s="24"/>
      <c r="Y202"/>
      <c r="Z202"/>
      <c r="AA202"/>
      <c r="AF202"/>
    </row>
    <row r="203" spans="1:32" x14ac:dyDescent="0.3">
      <c r="A203" s="93">
        <v>195</v>
      </c>
      <c r="B203" s="54" t="s">
        <v>1116</v>
      </c>
      <c r="C203" s="55">
        <v>709860</v>
      </c>
      <c r="D203" s="67" t="s">
        <v>1117</v>
      </c>
      <c r="E203" s="88">
        <v>38425</v>
      </c>
      <c r="F203" s="110">
        <v>397.50699999999995</v>
      </c>
      <c r="G203" s="102">
        <v>0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397.50699999999995</v>
      </c>
      <c r="Q203" s="89">
        <v>196</v>
      </c>
      <c r="R203" s="36">
        <v>1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755</v>
      </c>
      <c r="C204" s="55">
        <v>687542</v>
      </c>
      <c r="D204" s="67" t="s">
        <v>72</v>
      </c>
      <c r="E204" s="88">
        <v>39299</v>
      </c>
      <c r="F204" s="110">
        <v>397.50399999999996</v>
      </c>
      <c r="G204" s="102">
        <v>0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397.50399999999996</v>
      </c>
      <c r="Q204" s="89">
        <v>199</v>
      </c>
      <c r="R204" s="36">
        <v>1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749</v>
      </c>
      <c r="C205" s="55">
        <v>685873</v>
      </c>
      <c r="D205" s="67" t="s">
        <v>64</v>
      </c>
      <c r="E205" s="88">
        <v>38813</v>
      </c>
      <c r="F205" s="110">
        <v>397.50299999999993</v>
      </c>
      <c r="G205" s="102">
        <v>0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397.50299999999993</v>
      </c>
      <c r="Q205" s="89">
        <v>200</v>
      </c>
      <c r="R205" s="36">
        <v>1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351</v>
      </c>
      <c r="C206" s="55">
        <v>695951</v>
      </c>
      <c r="D206" s="67" t="s">
        <v>68</v>
      </c>
      <c r="E206" s="88">
        <v>38235</v>
      </c>
      <c r="F206" s="110">
        <v>397.50199999999995</v>
      </c>
      <c r="G206" s="102">
        <v>0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397.50199999999995</v>
      </c>
      <c r="Q206" s="89">
        <v>201</v>
      </c>
      <c r="R206" s="36">
        <v>1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1118</v>
      </c>
      <c r="C207" s="55">
        <v>682207</v>
      </c>
      <c r="D207" s="67" t="s">
        <v>58</v>
      </c>
      <c r="E207" s="88">
        <v>39108</v>
      </c>
      <c r="F207" s="110">
        <v>397.50099999999992</v>
      </c>
      <c r="G207" s="102">
        <v>0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397.50099999999992</v>
      </c>
      <c r="Q207" s="89">
        <v>202</v>
      </c>
      <c r="R207" s="36">
        <v>1</v>
      </c>
      <c r="W207" s="24"/>
      <c r="Y207"/>
      <c r="Z207"/>
      <c r="AA207"/>
      <c r="AF207"/>
    </row>
    <row r="208" spans="1:32" x14ac:dyDescent="0.3">
      <c r="A208" s="93">
        <v>201</v>
      </c>
      <c r="B208" s="54" t="s">
        <v>1041</v>
      </c>
      <c r="C208" s="55">
        <v>689505</v>
      </c>
      <c r="D208" s="67" t="s">
        <v>841</v>
      </c>
      <c r="E208" s="88">
        <v>39725</v>
      </c>
      <c r="F208" s="110">
        <v>397.50099999999992</v>
      </c>
      <c r="G208" s="102">
        <v>0</v>
      </c>
      <c r="H208" s="74">
        <v>0</v>
      </c>
      <c r="I208" s="96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397.50099999999992</v>
      </c>
      <c r="Q208" s="89">
        <v>202</v>
      </c>
      <c r="R208" s="36">
        <v>1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743</v>
      </c>
      <c r="C209" s="55">
        <v>670241</v>
      </c>
      <c r="D209" s="67" t="s">
        <v>119</v>
      </c>
      <c r="E209" s="88">
        <v>38004</v>
      </c>
      <c r="F209" s="110">
        <v>0</v>
      </c>
      <c r="G209" s="102">
        <v>0</v>
      </c>
      <c r="H209" s="74">
        <v>0</v>
      </c>
      <c r="I209" s="96">
        <v>162.41299999999998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162.41299999999998</v>
      </c>
      <c r="Q209" s="89">
        <v>204</v>
      </c>
      <c r="R209" s="36">
        <v>1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679</v>
      </c>
      <c r="C210" s="55">
        <v>679133</v>
      </c>
      <c r="D210" s="67" t="s">
        <v>126</v>
      </c>
      <c r="E210" s="88">
        <v>38771</v>
      </c>
      <c r="F210" s="110">
        <v>0</v>
      </c>
      <c r="G210" s="102">
        <v>0</v>
      </c>
      <c r="H210" s="74">
        <v>0</v>
      </c>
      <c r="I210" s="96">
        <v>81.221999999999994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81.221999999999994</v>
      </c>
      <c r="Q210" s="89">
        <v>205</v>
      </c>
      <c r="R210" s="36">
        <v>1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366</v>
      </c>
      <c r="C211" s="55">
        <v>680925</v>
      </c>
      <c r="D211" s="67" t="s">
        <v>31</v>
      </c>
      <c r="E211" s="88">
        <v>38997</v>
      </c>
      <c r="F211" s="110">
        <v>0</v>
      </c>
      <c r="G211" s="102">
        <v>0</v>
      </c>
      <c r="H211" s="74">
        <v>0</v>
      </c>
      <c r="I211" s="96">
        <v>81.214999999999989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105">
        <v>0</v>
      </c>
      <c r="P211" s="58">
        <v>81.214999999999989</v>
      </c>
      <c r="Q211" s="89">
        <v>206</v>
      </c>
      <c r="R211" s="36">
        <v>1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932</v>
      </c>
      <c r="C212" s="55">
        <v>680502</v>
      </c>
      <c r="D212" s="67" t="s">
        <v>110</v>
      </c>
      <c r="E212" s="88">
        <v>39473</v>
      </c>
      <c r="F212" s="110">
        <v>0</v>
      </c>
      <c r="G212" s="102">
        <v>0</v>
      </c>
      <c r="H212" s="74">
        <v>0</v>
      </c>
      <c r="I212" s="96">
        <v>81.203999999999994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105">
        <v>0</v>
      </c>
      <c r="P212" s="58">
        <v>81.203999999999994</v>
      </c>
      <c r="Q212" s="89">
        <v>207</v>
      </c>
      <c r="R212" s="36">
        <v>1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928</v>
      </c>
      <c r="C213" s="55">
        <v>696039</v>
      </c>
      <c r="D213" s="67" t="s">
        <v>455</v>
      </c>
      <c r="E213" s="88">
        <v>39597</v>
      </c>
      <c r="F213" s="110">
        <v>0</v>
      </c>
      <c r="G213" s="102">
        <v>0</v>
      </c>
      <c r="H213" s="74">
        <v>0</v>
      </c>
      <c r="I213" s="96">
        <v>40.640999999999991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105">
        <v>0</v>
      </c>
      <c r="P213" s="58">
        <v>40.640999999999991</v>
      </c>
      <c r="Q213" s="89">
        <v>208</v>
      </c>
      <c r="R213" s="36">
        <v>1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178</v>
      </c>
      <c r="C214" s="55">
        <v>682335</v>
      </c>
      <c r="D214" s="67" t="s">
        <v>71</v>
      </c>
      <c r="E214" s="88">
        <v>38314</v>
      </c>
      <c r="F214" s="110">
        <v>0</v>
      </c>
      <c r="G214" s="102">
        <v>0</v>
      </c>
      <c r="H214" s="74">
        <v>0</v>
      </c>
      <c r="I214" s="96">
        <v>20.323999999999998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105">
        <v>0</v>
      </c>
      <c r="P214" s="58">
        <v>20.323999999999998</v>
      </c>
      <c r="Q214" s="89">
        <v>209</v>
      </c>
      <c r="R214" s="36">
        <v>1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814</v>
      </c>
      <c r="C215" s="55">
        <v>670775</v>
      </c>
      <c r="D215" s="67" t="s">
        <v>663</v>
      </c>
      <c r="E215" s="88">
        <v>38042</v>
      </c>
      <c r="F215" s="110">
        <v>0</v>
      </c>
      <c r="G215" s="102">
        <v>0</v>
      </c>
      <c r="H215" s="74">
        <v>0</v>
      </c>
      <c r="I215" s="96">
        <v>20.320999999999998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105">
        <v>0</v>
      </c>
      <c r="P215" s="58">
        <v>20.320999999999998</v>
      </c>
      <c r="Q215" s="89">
        <v>210</v>
      </c>
      <c r="R215" s="36">
        <v>1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815</v>
      </c>
      <c r="C216" s="55">
        <v>662617</v>
      </c>
      <c r="D216" s="67" t="s">
        <v>26</v>
      </c>
      <c r="E216" s="88">
        <v>38877</v>
      </c>
      <c r="F216" s="110">
        <v>0</v>
      </c>
      <c r="G216" s="102">
        <v>0</v>
      </c>
      <c r="H216" s="74">
        <v>0</v>
      </c>
      <c r="I216" s="96">
        <v>20.317999999999998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105">
        <v>0</v>
      </c>
      <c r="P216" s="58">
        <v>20.317999999999998</v>
      </c>
      <c r="Q216" s="89">
        <v>211</v>
      </c>
      <c r="R216" s="36">
        <v>1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586</v>
      </c>
      <c r="C217" s="55">
        <v>690737</v>
      </c>
      <c r="D217" s="67" t="s">
        <v>32</v>
      </c>
      <c r="E217" s="88">
        <v>39281</v>
      </c>
      <c r="F217" s="110">
        <v>0</v>
      </c>
      <c r="G217" s="102">
        <v>0</v>
      </c>
      <c r="H217" s="74">
        <v>0</v>
      </c>
      <c r="I217" s="96">
        <v>20.307999999999996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105">
        <v>0</v>
      </c>
      <c r="P217" s="58">
        <v>20.307999999999996</v>
      </c>
      <c r="Q217" s="89">
        <v>212</v>
      </c>
      <c r="R217" s="36">
        <v>1</v>
      </c>
      <c r="W217" s="24"/>
      <c r="Y217"/>
      <c r="Z217"/>
      <c r="AA217"/>
      <c r="AF217"/>
    </row>
    <row r="218" spans="1:32" ht="15" thickBot="1" x14ac:dyDescent="0.35">
      <c r="A218" s="124">
        <v>212</v>
      </c>
      <c r="B218" s="125" t="s">
        <v>934</v>
      </c>
      <c r="C218" s="126">
        <v>685607</v>
      </c>
      <c r="D218" s="114" t="s">
        <v>976</v>
      </c>
      <c r="E218" s="133">
        <v>39536</v>
      </c>
      <c r="F218" s="127">
        <v>0</v>
      </c>
      <c r="G218" s="128">
        <v>0</v>
      </c>
      <c r="H218" s="129">
        <v>0</v>
      </c>
      <c r="I218" s="130">
        <v>20.302999999999997</v>
      </c>
      <c r="J218" s="116">
        <v>0</v>
      </c>
      <c r="K218" s="118">
        <v>0</v>
      </c>
      <c r="L218" s="119">
        <v>0</v>
      </c>
      <c r="M218" s="137">
        <v>0</v>
      </c>
      <c r="N218" s="120">
        <v>0</v>
      </c>
      <c r="O218" s="131">
        <v>0</v>
      </c>
      <c r="P218" s="132">
        <v>20.302999999999997</v>
      </c>
      <c r="Q218" s="122">
        <v>213</v>
      </c>
      <c r="R218" s="123">
        <v>1</v>
      </c>
      <c r="W218" s="24"/>
      <c r="Y218"/>
      <c r="Z218"/>
      <c r="AA218"/>
      <c r="AF218"/>
    </row>
  </sheetData>
  <mergeCells count="3">
    <mergeCell ref="A1:R1"/>
    <mergeCell ref="A3:R3"/>
    <mergeCell ref="A4:R4"/>
  </mergeCells>
  <conditionalFormatting sqref="B7:B218">
    <cfRule type="expression" dxfId="20" priority="14" stopIfTrue="1">
      <formula>D7="XXX"</formula>
    </cfRule>
  </conditionalFormatting>
  <conditionalFormatting sqref="D7:D218">
    <cfRule type="expression" dxfId="19" priority="2" stopIfTrue="1">
      <formula>D7="XXX"</formula>
    </cfRule>
  </conditionalFormatting>
  <conditionalFormatting sqref="E7:E218">
    <cfRule type="expression" dxfId="18" priority="1" stopIfTrue="1">
      <formula>D7="XXX"</formula>
    </cfRule>
  </conditionalFormatting>
  <conditionalFormatting sqref="O219:O233">
    <cfRule type="cellIs" dxfId="17" priority="9174" stopIfTrue="1" operator="greaterThan">
      <formula>MAXA(#REF!,P219:X219)</formula>
    </cfRule>
  </conditionalFormatting>
  <conditionalFormatting sqref="P219:P233">
    <cfRule type="cellIs" dxfId="16" priority="9193" stopIfTrue="1" operator="greaterThan">
      <formula>MAXA(#REF!,O219,#REF!,X219)</formula>
    </cfRule>
  </conditionalFormatting>
  <conditionalFormatting sqref="Q219:Q233">
    <cfRule type="cellIs" dxfId="15" priority="9149" stopIfTrue="1" operator="greaterThan">
      <formula>MAXA(#REF!,#REF!)</formula>
    </cfRule>
  </conditionalFormatting>
  <conditionalFormatting sqref="R7:R218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19:R233">
    <cfRule type="cellIs" dxfId="12" priority="9194" stopIfTrue="1" operator="greaterThan">
      <formula>MAXA(Q219:Q219,#REF!)</formula>
    </cfRule>
  </conditionalFormatting>
  <conditionalFormatting sqref="S219:S223">
    <cfRule type="cellIs" dxfId="11" priority="15706" stopIfTrue="1" operator="greaterThan">
      <formula>MAXA(Q219:R219,#REF!)</formula>
    </cfRule>
  </conditionalFormatting>
  <conditionalFormatting sqref="S224:S233">
    <cfRule type="cellIs" dxfId="10" priority="9197" stopIfTrue="1" operator="greaterThan">
      <formula>MAXA(Q224:R224,AB219)</formula>
    </cfRule>
  </conditionalFormatting>
  <conditionalFormatting sqref="T219:T222">
    <cfRule type="cellIs" dxfId="9" priority="15707" stopIfTrue="1" operator="greaterThan">
      <formula>MAXA(R220:S220,#REF!)</formula>
    </cfRule>
  </conditionalFormatting>
  <conditionalFormatting sqref="T223:T232">
    <cfRule type="cellIs" dxfId="8" priority="15630" stopIfTrue="1" operator="greaterThan">
      <formula>MAXA(R224:S224,AC219)</formula>
    </cfRule>
  </conditionalFormatting>
  <conditionalFormatting sqref="U219:V232">
    <cfRule type="cellIs" dxfId="7" priority="9129" stopIfTrue="1" operator="greaterThan">
      <formula>MAXA(P220:Q220)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19:W232">
    <cfRule type="cellIs" dxfId="5" priority="15595" stopIfTrue="1" operator="greaterThan">
      <formula>MAXA(O220:P220)</formula>
    </cfRule>
  </conditionalFormatting>
  <conditionalFormatting sqref="X219:X233">
    <cfRule type="cellIs" dxfId="4" priority="9186" stopIfTrue="1" operator="greaterThan">
      <formula>MAXA(P219:Q219)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6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966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1220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346</v>
      </c>
      <c r="J6" s="85" t="s">
        <v>345</v>
      </c>
      <c r="K6" s="8" t="s">
        <v>9</v>
      </c>
      <c r="L6" s="65" t="s">
        <v>323</v>
      </c>
      <c r="M6" s="65" t="s">
        <v>322</v>
      </c>
      <c r="N6" s="65" t="s">
        <v>676</v>
      </c>
      <c r="O6" s="76" t="s">
        <v>10</v>
      </c>
      <c r="P6" s="69" t="s">
        <v>11</v>
      </c>
      <c r="Q6" s="62" t="s">
        <v>229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250</v>
      </c>
      <c r="C7" s="68">
        <v>658744</v>
      </c>
      <c r="D7" s="67" t="s">
        <v>14</v>
      </c>
      <c r="E7" s="15">
        <v>38490</v>
      </c>
      <c r="F7" s="98">
        <v>31799.999999999996</v>
      </c>
      <c r="G7" s="100">
        <v>38280</v>
      </c>
      <c r="H7" s="107">
        <v>3053.6320000000001</v>
      </c>
      <c r="I7" s="95">
        <v>0</v>
      </c>
      <c r="J7" s="98">
        <v>0</v>
      </c>
      <c r="K7" s="97">
        <v>25650.003000000001</v>
      </c>
      <c r="L7" s="72">
        <v>0</v>
      </c>
      <c r="M7" s="136">
        <v>20200</v>
      </c>
      <c r="N7" s="73">
        <v>0</v>
      </c>
      <c r="O7" s="72">
        <v>2980.0259999999998</v>
      </c>
      <c r="P7" s="16">
        <v>118983.63499999999</v>
      </c>
      <c r="Q7" s="89">
        <v>1</v>
      </c>
      <c r="R7" s="36">
        <v>0</v>
      </c>
      <c r="S7" s="24"/>
      <c r="T7" s="44" t="s">
        <v>323</v>
      </c>
      <c r="U7" s="44" t="s">
        <v>324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148</v>
      </c>
      <c r="C8" s="68">
        <v>633003</v>
      </c>
      <c r="D8" s="67" t="s">
        <v>15</v>
      </c>
      <c r="E8" s="15">
        <v>37765</v>
      </c>
      <c r="F8" s="98">
        <v>39750</v>
      </c>
      <c r="G8" s="100">
        <v>19140.002</v>
      </c>
      <c r="H8" s="107">
        <v>19085.004000000001</v>
      </c>
      <c r="I8" s="95">
        <v>0</v>
      </c>
      <c r="J8" s="98">
        <v>0</v>
      </c>
      <c r="K8" s="97">
        <v>4104.0240000000003</v>
      </c>
      <c r="L8" s="72">
        <v>11900.001</v>
      </c>
      <c r="M8" s="136">
        <v>16160</v>
      </c>
      <c r="N8" s="73">
        <v>0</v>
      </c>
      <c r="O8" s="72">
        <v>2980.0320000000002</v>
      </c>
      <c r="P8" s="16">
        <v>106035.007</v>
      </c>
      <c r="Q8" s="89">
        <v>2</v>
      </c>
      <c r="R8" s="36">
        <v>0</v>
      </c>
      <c r="S8" s="24"/>
      <c r="T8" s="44" t="s">
        <v>322</v>
      </c>
      <c r="U8" s="44" t="s">
        <v>625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613</v>
      </c>
      <c r="C9" s="68">
        <v>665160</v>
      </c>
      <c r="D9" s="67" t="s">
        <v>70</v>
      </c>
      <c r="E9" s="15">
        <v>39339</v>
      </c>
      <c r="F9" s="98">
        <v>12720.002999999999</v>
      </c>
      <c r="G9" s="100">
        <v>19140.004000000001</v>
      </c>
      <c r="H9" s="107">
        <v>6107.2159999999994</v>
      </c>
      <c r="I9" s="95">
        <v>0</v>
      </c>
      <c r="J9" s="98">
        <v>0</v>
      </c>
      <c r="K9" s="97">
        <v>51300</v>
      </c>
      <c r="L9" s="72">
        <v>3808.0050000000001</v>
      </c>
      <c r="M9" s="136">
        <v>0</v>
      </c>
      <c r="N9" s="73">
        <v>0</v>
      </c>
      <c r="O9" s="72">
        <v>0</v>
      </c>
      <c r="P9" s="16">
        <v>93075.228000000003</v>
      </c>
      <c r="Q9" s="89">
        <v>3</v>
      </c>
      <c r="R9" s="36">
        <v>0</v>
      </c>
      <c r="S9" s="24"/>
      <c r="T9" s="44" t="s">
        <v>676</v>
      </c>
      <c r="U9" s="44" t="s">
        <v>1217</v>
      </c>
      <c r="V9" s="66">
        <v>46124</v>
      </c>
      <c r="W9" s="103">
        <v>1.1000000000000001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190</v>
      </c>
      <c r="C10" s="68">
        <v>667379</v>
      </c>
      <c r="D10" s="67" t="s">
        <v>70</v>
      </c>
      <c r="E10" s="15">
        <v>38027</v>
      </c>
      <c r="F10" s="98">
        <v>19875.003000000001</v>
      </c>
      <c r="G10" s="100">
        <v>1531.2139999999999</v>
      </c>
      <c r="H10" s="107">
        <v>6107.2079999999996</v>
      </c>
      <c r="I10" s="95">
        <v>0</v>
      </c>
      <c r="J10" s="98">
        <v>0</v>
      </c>
      <c r="K10" s="97">
        <v>4104.0119999999997</v>
      </c>
      <c r="L10" s="72">
        <v>3808.0070000000001</v>
      </c>
      <c r="M10" s="136">
        <v>13130</v>
      </c>
      <c r="N10" s="73">
        <v>22000</v>
      </c>
      <c r="O10" s="72">
        <v>18625.003000000001</v>
      </c>
      <c r="P10" s="16">
        <v>70711.225999999995</v>
      </c>
      <c r="Q10" s="89">
        <v>6</v>
      </c>
      <c r="R10" s="36">
        <v>2</v>
      </c>
      <c r="S10" s="24"/>
      <c r="T10" s="44" t="s">
        <v>10</v>
      </c>
      <c r="U10" s="44" t="s">
        <v>1218</v>
      </c>
      <c r="V10" s="66">
        <v>46138</v>
      </c>
      <c r="W10" s="103">
        <v>1.49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152</v>
      </c>
      <c r="C11" s="68">
        <v>647853</v>
      </c>
      <c r="D11" s="67" t="s">
        <v>103</v>
      </c>
      <c r="E11" s="15">
        <v>37800</v>
      </c>
      <c r="F11" s="98">
        <v>25837.5</v>
      </c>
      <c r="G11" s="100">
        <v>19140.001</v>
      </c>
      <c r="H11" s="107">
        <v>12214.404999999999</v>
      </c>
      <c r="I11" s="95">
        <v>0</v>
      </c>
      <c r="J11" s="98">
        <v>0</v>
      </c>
      <c r="K11" s="97">
        <v>2052.0509999999999</v>
      </c>
      <c r="L11" s="72">
        <v>7616.0050000000001</v>
      </c>
      <c r="M11" s="136">
        <v>1616.028</v>
      </c>
      <c r="N11" s="73">
        <v>0</v>
      </c>
      <c r="O11" s="72">
        <v>2980.0239999999999</v>
      </c>
      <c r="P11" s="16">
        <v>67787.934999999998</v>
      </c>
      <c r="Q11" s="89">
        <v>5</v>
      </c>
      <c r="R11" s="36">
        <v>0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285</v>
      </c>
      <c r="C12" s="68">
        <v>650279</v>
      </c>
      <c r="D12" s="67" t="s">
        <v>86</v>
      </c>
      <c r="E12" s="15">
        <v>38482</v>
      </c>
      <c r="F12" s="98">
        <v>1590.0599999999997</v>
      </c>
      <c r="G12" s="100">
        <v>1531.258</v>
      </c>
      <c r="H12" s="107">
        <v>12214.405999999999</v>
      </c>
      <c r="I12" s="95">
        <v>0</v>
      </c>
      <c r="J12" s="98">
        <v>0</v>
      </c>
      <c r="K12" s="97">
        <v>25650.002</v>
      </c>
      <c r="L12" s="72">
        <v>1904.0139999999999</v>
      </c>
      <c r="M12" s="136">
        <v>13130</v>
      </c>
      <c r="N12" s="73">
        <v>14300.000000000002</v>
      </c>
      <c r="O12" s="72">
        <v>0</v>
      </c>
      <c r="P12" s="16">
        <v>66884.467999999993</v>
      </c>
      <c r="Q12" s="89">
        <v>4</v>
      </c>
      <c r="R12" s="36">
        <v>-2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193</v>
      </c>
      <c r="C13" s="68">
        <v>667001</v>
      </c>
      <c r="D13" s="67" t="s">
        <v>27</v>
      </c>
      <c r="E13" s="15">
        <v>38047</v>
      </c>
      <c r="F13" s="98">
        <v>19875.002</v>
      </c>
      <c r="G13" s="100">
        <v>1531.24</v>
      </c>
      <c r="H13" s="107">
        <v>3053.63</v>
      </c>
      <c r="I13" s="95">
        <v>0</v>
      </c>
      <c r="J13" s="98">
        <v>0</v>
      </c>
      <c r="K13" s="97">
        <v>16416.007000000001</v>
      </c>
      <c r="L13" s="72">
        <v>0</v>
      </c>
      <c r="M13" s="136">
        <v>3232.0079999999998</v>
      </c>
      <c r="N13" s="73">
        <v>11000.004000000001</v>
      </c>
      <c r="O13" s="72">
        <v>0</v>
      </c>
      <c r="P13" s="16">
        <v>53576.651000000005</v>
      </c>
      <c r="Q13" s="89">
        <v>7</v>
      </c>
      <c r="R13" s="36">
        <v>0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155</v>
      </c>
      <c r="C14" s="68">
        <v>654381</v>
      </c>
      <c r="D14" s="67" t="s">
        <v>98</v>
      </c>
      <c r="E14" s="15">
        <v>37920</v>
      </c>
      <c r="F14" s="98">
        <v>6360.0119999999988</v>
      </c>
      <c r="G14" s="100">
        <v>3062.431</v>
      </c>
      <c r="H14" s="107">
        <v>1526.8630000000001</v>
      </c>
      <c r="I14" s="95">
        <v>0</v>
      </c>
      <c r="J14" s="98">
        <v>0</v>
      </c>
      <c r="K14" s="97">
        <v>33345</v>
      </c>
      <c r="L14" s="72">
        <v>1904.009</v>
      </c>
      <c r="M14" s="136">
        <v>0</v>
      </c>
      <c r="N14" s="73">
        <v>3520.0150000000003</v>
      </c>
      <c r="O14" s="72">
        <v>0</v>
      </c>
      <c r="P14" s="16">
        <v>48191.466999999997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158</v>
      </c>
      <c r="C15" s="68">
        <v>632733</v>
      </c>
      <c r="D15" s="67" t="s">
        <v>69</v>
      </c>
      <c r="E15" s="15">
        <v>37965</v>
      </c>
      <c r="F15" s="98">
        <v>6360.012999999999</v>
      </c>
      <c r="G15" s="100">
        <v>12249.604000000001</v>
      </c>
      <c r="H15" s="107">
        <v>1526.8229999999999</v>
      </c>
      <c r="I15" s="95">
        <v>0</v>
      </c>
      <c r="J15" s="98">
        <v>0</v>
      </c>
      <c r="K15" s="97">
        <v>8208.009</v>
      </c>
      <c r="L15" s="72">
        <v>7616.0029999999997</v>
      </c>
      <c r="M15" s="136">
        <v>10100.003000000001</v>
      </c>
      <c r="N15" s="73">
        <v>7040.0040000000008</v>
      </c>
      <c r="O15" s="72">
        <v>0</v>
      </c>
      <c r="P15" s="16">
        <v>44533.631999999998</v>
      </c>
      <c r="Q15" s="89">
        <v>9</v>
      </c>
      <c r="R15" s="36">
        <v>0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442</v>
      </c>
      <c r="C16" s="68">
        <v>682379</v>
      </c>
      <c r="D16" s="67" t="s">
        <v>25</v>
      </c>
      <c r="E16" s="15">
        <v>38879</v>
      </c>
      <c r="F16" s="98">
        <v>12720.005999999998</v>
      </c>
      <c r="G16" s="100">
        <v>6124.8140000000003</v>
      </c>
      <c r="H16" s="107">
        <v>1526.8530000000001</v>
      </c>
      <c r="I16" s="95">
        <v>0</v>
      </c>
      <c r="J16" s="98">
        <v>0</v>
      </c>
      <c r="K16" s="97">
        <v>8208.0049999999992</v>
      </c>
      <c r="L16" s="72">
        <v>7616.0010000000002</v>
      </c>
      <c r="M16" s="136">
        <v>6464.0020000000004</v>
      </c>
      <c r="N16" s="73">
        <v>0</v>
      </c>
      <c r="O16" s="72">
        <v>0</v>
      </c>
      <c r="P16" s="16">
        <v>41132.828000000001</v>
      </c>
      <c r="Q16" s="89">
        <v>10</v>
      </c>
      <c r="R16" s="36">
        <v>0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300</v>
      </c>
      <c r="C17" s="68">
        <v>703578</v>
      </c>
      <c r="D17" s="67" t="s">
        <v>128</v>
      </c>
      <c r="E17" s="15">
        <v>37953</v>
      </c>
      <c r="F17" s="98">
        <v>19875.004000000001</v>
      </c>
      <c r="G17" s="100">
        <v>3062.4250000000002</v>
      </c>
      <c r="H17" s="107">
        <v>3053.6239999999998</v>
      </c>
      <c r="I17" s="95">
        <v>0</v>
      </c>
      <c r="J17" s="98">
        <v>0</v>
      </c>
      <c r="K17" s="97">
        <v>4104.0010000000002</v>
      </c>
      <c r="L17" s="72">
        <v>1904.019</v>
      </c>
      <c r="M17" s="136">
        <v>10100.001</v>
      </c>
      <c r="N17" s="73">
        <v>0</v>
      </c>
      <c r="O17" s="72">
        <v>0</v>
      </c>
      <c r="P17" s="16">
        <v>40195.054999999993</v>
      </c>
      <c r="Q17" s="89">
        <v>11</v>
      </c>
      <c r="R17" s="36">
        <v>0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620</v>
      </c>
      <c r="C18" s="68">
        <v>669965</v>
      </c>
      <c r="D18" s="67" t="s">
        <v>101</v>
      </c>
      <c r="E18" s="15">
        <v>39399</v>
      </c>
      <c r="F18" s="98">
        <v>12720.001999999999</v>
      </c>
      <c r="G18" s="100">
        <v>3062.4180000000001</v>
      </c>
      <c r="H18" s="107">
        <v>1526.819</v>
      </c>
      <c r="I18" s="95">
        <v>40.658999999999992</v>
      </c>
      <c r="J18" s="98">
        <v>0</v>
      </c>
      <c r="K18" s="97">
        <v>0</v>
      </c>
      <c r="L18" s="72">
        <v>0</v>
      </c>
      <c r="M18" s="136">
        <v>3232.0129999999999</v>
      </c>
      <c r="N18" s="73">
        <v>11000.003000000001</v>
      </c>
      <c r="O18" s="72">
        <v>0</v>
      </c>
      <c r="P18" s="16">
        <v>31541.254999999997</v>
      </c>
      <c r="Q18" s="89">
        <v>12</v>
      </c>
      <c r="R18" s="36">
        <v>0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334</v>
      </c>
      <c r="C19" s="68">
        <v>662178</v>
      </c>
      <c r="D19" s="67" t="s">
        <v>60</v>
      </c>
      <c r="E19" s="15">
        <v>38589</v>
      </c>
      <c r="F19" s="98">
        <v>25837.5</v>
      </c>
      <c r="G19" s="100">
        <v>1531.239</v>
      </c>
      <c r="H19" s="107">
        <v>1526.848</v>
      </c>
      <c r="I19" s="95">
        <v>0</v>
      </c>
      <c r="J19" s="98">
        <v>0</v>
      </c>
      <c r="K19" s="97">
        <v>0</v>
      </c>
      <c r="L19" s="72">
        <v>0</v>
      </c>
      <c r="M19" s="136">
        <v>1616.02</v>
      </c>
      <c r="N19" s="73">
        <v>0</v>
      </c>
      <c r="O19" s="72">
        <v>0</v>
      </c>
      <c r="P19" s="16">
        <v>30511.607</v>
      </c>
      <c r="Q19" s="89">
        <v>13</v>
      </c>
      <c r="R19" s="36">
        <v>0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623</v>
      </c>
      <c r="C20" s="68">
        <v>665509</v>
      </c>
      <c r="D20" s="67" t="s">
        <v>139</v>
      </c>
      <c r="E20" s="15">
        <v>39434</v>
      </c>
      <c r="F20" s="98">
        <v>3180.0129999999995</v>
      </c>
      <c r="G20" s="100">
        <v>1531.261</v>
      </c>
      <c r="H20" s="107">
        <v>6107.2069999999994</v>
      </c>
      <c r="I20" s="95">
        <v>0</v>
      </c>
      <c r="J20" s="98">
        <v>0</v>
      </c>
      <c r="K20" s="97">
        <v>8208.0020000000004</v>
      </c>
      <c r="L20" s="72">
        <v>1904.0309999999999</v>
      </c>
      <c r="M20" s="136">
        <v>1616.0250000000001</v>
      </c>
      <c r="N20" s="73">
        <v>11000.002</v>
      </c>
      <c r="O20" s="72">
        <v>0</v>
      </c>
      <c r="P20" s="16">
        <v>30399.254999999997</v>
      </c>
      <c r="Q20" s="89">
        <v>14</v>
      </c>
      <c r="R20" s="36">
        <v>0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606</v>
      </c>
      <c r="C21" s="68">
        <v>670973</v>
      </c>
      <c r="D21" s="67" t="s">
        <v>139</v>
      </c>
      <c r="E21" s="15">
        <v>39234</v>
      </c>
      <c r="F21" s="98">
        <v>795.09999999999991</v>
      </c>
      <c r="G21" s="100">
        <v>3062.4300000000003</v>
      </c>
      <c r="H21" s="107">
        <v>1526.83</v>
      </c>
      <c r="I21" s="95">
        <v>0</v>
      </c>
      <c r="J21" s="98">
        <v>0</v>
      </c>
      <c r="K21" s="97">
        <v>16416.004000000001</v>
      </c>
      <c r="L21" s="72">
        <v>7616.0020000000004</v>
      </c>
      <c r="M21" s="136">
        <v>1616.018</v>
      </c>
      <c r="N21" s="73">
        <v>0</v>
      </c>
      <c r="O21" s="72">
        <v>0</v>
      </c>
      <c r="P21" s="16">
        <v>29505.554</v>
      </c>
      <c r="Q21" s="89">
        <v>15</v>
      </c>
      <c r="R21" s="36">
        <v>0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944</v>
      </c>
      <c r="C22" s="68">
        <v>668965</v>
      </c>
      <c r="D22" s="67" t="s">
        <v>137</v>
      </c>
      <c r="E22" s="15">
        <v>39456</v>
      </c>
      <c r="F22" s="98">
        <v>3180.0309999999995</v>
      </c>
      <c r="G22" s="100">
        <v>1531.2280000000001</v>
      </c>
      <c r="H22" s="107">
        <v>6107.2119999999995</v>
      </c>
      <c r="I22" s="95">
        <v>507.50099999999992</v>
      </c>
      <c r="J22" s="98">
        <v>0</v>
      </c>
      <c r="K22" s="97">
        <v>8208.0130000000008</v>
      </c>
      <c r="L22" s="72">
        <v>0</v>
      </c>
      <c r="M22" s="136">
        <v>10100.004000000001</v>
      </c>
      <c r="N22" s="73">
        <v>0</v>
      </c>
      <c r="O22" s="72">
        <v>0</v>
      </c>
      <c r="P22" s="16">
        <v>29126.488000000001</v>
      </c>
      <c r="Q22" s="89">
        <v>16</v>
      </c>
      <c r="R22" s="36">
        <v>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246</v>
      </c>
      <c r="C23" s="68">
        <v>661111</v>
      </c>
      <c r="D23" s="67" t="s">
        <v>17</v>
      </c>
      <c r="E23" s="15">
        <v>38485</v>
      </c>
      <c r="F23" s="98">
        <v>0</v>
      </c>
      <c r="G23" s="100">
        <v>3062.4270000000001</v>
      </c>
      <c r="H23" s="107">
        <v>3053.625</v>
      </c>
      <c r="I23" s="95">
        <v>0</v>
      </c>
      <c r="J23" s="98">
        <v>0</v>
      </c>
      <c r="K23" s="97">
        <v>4104.0110000000004</v>
      </c>
      <c r="L23" s="72">
        <v>0</v>
      </c>
      <c r="M23" s="136">
        <v>1616.029</v>
      </c>
      <c r="N23" s="73">
        <v>17600</v>
      </c>
      <c r="O23" s="72">
        <v>0</v>
      </c>
      <c r="P23" s="16">
        <v>27820.063000000002</v>
      </c>
      <c r="Q23" s="89">
        <v>17</v>
      </c>
      <c r="R23" s="36">
        <v>0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153</v>
      </c>
      <c r="C24" s="68">
        <v>649563</v>
      </c>
      <c r="D24" s="67" t="s">
        <v>17</v>
      </c>
      <c r="E24" s="15">
        <v>37866</v>
      </c>
      <c r="F24" s="98">
        <v>795.12799999999993</v>
      </c>
      <c r="G24" s="100">
        <v>1531.2190000000001</v>
      </c>
      <c r="H24" s="107">
        <v>3053.6169999999997</v>
      </c>
      <c r="I24" s="95">
        <v>0</v>
      </c>
      <c r="J24" s="98">
        <v>0</v>
      </c>
      <c r="K24" s="97">
        <v>16416.001</v>
      </c>
      <c r="L24" s="72">
        <v>476.12799999999999</v>
      </c>
      <c r="M24" s="136">
        <v>3232.0160000000001</v>
      </c>
      <c r="N24" s="73">
        <v>1760.0160000000003</v>
      </c>
      <c r="O24" s="72">
        <v>0</v>
      </c>
      <c r="P24" s="16">
        <v>25256.777999999998</v>
      </c>
      <c r="Q24" s="89">
        <v>18</v>
      </c>
      <c r="R24" s="36">
        <v>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245</v>
      </c>
      <c r="C25" s="68">
        <v>657247</v>
      </c>
      <c r="D25" s="67" t="s">
        <v>70</v>
      </c>
      <c r="E25" s="15">
        <v>38493</v>
      </c>
      <c r="F25" s="98">
        <v>6360.0109999999995</v>
      </c>
      <c r="G25" s="100">
        <v>1531.2550000000001</v>
      </c>
      <c r="H25" s="107">
        <v>0</v>
      </c>
      <c r="I25" s="95">
        <v>0</v>
      </c>
      <c r="J25" s="98">
        <v>0</v>
      </c>
      <c r="K25" s="97">
        <v>8208.01</v>
      </c>
      <c r="L25" s="72">
        <v>1904.0029999999999</v>
      </c>
      <c r="M25" s="136">
        <v>6464.0079999999998</v>
      </c>
      <c r="N25" s="73">
        <v>0</v>
      </c>
      <c r="O25" s="72">
        <v>0</v>
      </c>
      <c r="P25" s="16">
        <v>24467.287</v>
      </c>
      <c r="Q25" s="89">
        <v>19</v>
      </c>
      <c r="R25" s="36">
        <v>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432</v>
      </c>
      <c r="C26" s="68">
        <v>687693</v>
      </c>
      <c r="D26" s="67" t="s">
        <v>296</v>
      </c>
      <c r="E26" s="15">
        <v>38921</v>
      </c>
      <c r="F26" s="98">
        <v>6360.0059999999994</v>
      </c>
      <c r="G26" s="100">
        <v>0</v>
      </c>
      <c r="H26" s="107">
        <v>12214.404</v>
      </c>
      <c r="I26" s="95">
        <v>0</v>
      </c>
      <c r="J26" s="98">
        <v>0</v>
      </c>
      <c r="K26" s="97">
        <v>2052.0430000000001</v>
      </c>
      <c r="L26" s="72">
        <v>0</v>
      </c>
      <c r="M26" s="136">
        <v>1616.0129999999999</v>
      </c>
      <c r="N26" s="73">
        <v>1760.0210000000002</v>
      </c>
      <c r="O26" s="72">
        <v>0</v>
      </c>
      <c r="P26" s="16">
        <v>24002.487000000001</v>
      </c>
      <c r="Q26" s="89">
        <v>20</v>
      </c>
      <c r="R26" s="36">
        <v>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244</v>
      </c>
      <c r="C27" s="68">
        <v>666750</v>
      </c>
      <c r="D27" s="67" t="s">
        <v>129</v>
      </c>
      <c r="E27" s="15">
        <v>38524</v>
      </c>
      <c r="F27" s="98">
        <v>1590.0459999999998</v>
      </c>
      <c r="G27" s="100">
        <v>0</v>
      </c>
      <c r="H27" s="107">
        <v>1526.8139999999999</v>
      </c>
      <c r="I27" s="95">
        <v>507.50399999999996</v>
      </c>
      <c r="J27" s="98">
        <v>0</v>
      </c>
      <c r="K27" s="97">
        <v>2052.0630000000001</v>
      </c>
      <c r="L27" s="72">
        <v>0</v>
      </c>
      <c r="M27" s="136">
        <v>3232.0010000000002</v>
      </c>
      <c r="N27" s="73">
        <v>14300.000000000002</v>
      </c>
      <c r="O27" s="72">
        <v>0</v>
      </c>
      <c r="P27" s="16">
        <v>22700.924000000003</v>
      </c>
      <c r="Q27" s="89">
        <v>21</v>
      </c>
      <c r="R27" s="36">
        <v>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460</v>
      </c>
      <c r="C28" s="68">
        <v>650692</v>
      </c>
      <c r="D28" s="67" t="s">
        <v>457</v>
      </c>
      <c r="E28" s="15">
        <v>38556</v>
      </c>
      <c r="F28" s="98">
        <v>6360.0139999999992</v>
      </c>
      <c r="G28" s="100">
        <v>0</v>
      </c>
      <c r="H28" s="107">
        <v>6107.201</v>
      </c>
      <c r="I28" s="95">
        <v>81.218999999999994</v>
      </c>
      <c r="J28" s="98">
        <v>0</v>
      </c>
      <c r="K28" s="97">
        <v>0</v>
      </c>
      <c r="L28" s="72">
        <v>0</v>
      </c>
      <c r="M28" s="136">
        <v>6464.0069999999996</v>
      </c>
      <c r="N28" s="73">
        <v>3520.0120000000006</v>
      </c>
      <c r="O28" s="72">
        <v>0</v>
      </c>
      <c r="P28" s="16">
        <v>22532.453000000001</v>
      </c>
      <c r="Q28" s="89">
        <v>22</v>
      </c>
      <c r="R28" s="36">
        <v>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438</v>
      </c>
      <c r="C29" s="68">
        <v>673540</v>
      </c>
      <c r="D29" s="67" t="s">
        <v>66</v>
      </c>
      <c r="E29" s="15">
        <v>38934</v>
      </c>
      <c r="F29" s="98">
        <v>3180.0159999999996</v>
      </c>
      <c r="G29" s="100">
        <v>1531.248</v>
      </c>
      <c r="H29" s="107">
        <v>763.51</v>
      </c>
      <c r="I29" s="95">
        <v>0</v>
      </c>
      <c r="J29" s="98">
        <v>0</v>
      </c>
      <c r="K29" s="97">
        <v>4104.0259999999998</v>
      </c>
      <c r="L29" s="72">
        <v>0</v>
      </c>
      <c r="M29" s="136">
        <v>10100.002</v>
      </c>
      <c r="N29" s="73">
        <v>1760.0260000000003</v>
      </c>
      <c r="O29" s="72">
        <v>0</v>
      </c>
      <c r="P29" s="16">
        <v>20675.318000000003</v>
      </c>
      <c r="Q29" s="89">
        <v>23</v>
      </c>
      <c r="R29" s="36">
        <v>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765</v>
      </c>
      <c r="C30" s="68">
        <v>661666</v>
      </c>
      <c r="D30" s="67" t="s">
        <v>100</v>
      </c>
      <c r="E30" s="15">
        <v>38244</v>
      </c>
      <c r="F30" s="98">
        <v>19875.001</v>
      </c>
      <c r="G30" s="100">
        <v>765.71100000000001</v>
      </c>
      <c r="H30" s="107">
        <v>0</v>
      </c>
      <c r="I30" s="95">
        <v>0</v>
      </c>
      <c r="J30" s="98">
        <v>0</v>
      </c>
      <c r="K30" s="97">
        <v>0</v>
      </c>
      <c r="L30" s="72">
        <v>0</v>
      </c>
      <c r="M30" s="136">
        <v>0</v>
      </c>
      <c r="N30" s="73">
        <v>0</v>
      </c>
      <c r="O30" s="72">
        <v>0</v>
      </c>
      <c r="P30" s="16">
        <v>20640.712</v>
      </c>
      <c r="Q30" s="89">
        <v>24</v>
      </c>
      <c r="R30" s="36">
        <v>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610</v>
      </c>
      <c r="C31" s="68">
        <v>674618</v>
      </c>
      <c r="D31" s="67" t="s">
        <v>29</v>
      </c>
      <c r="E31" s="15">
        <v>39290</v>
      </c>
      <c r="F31" s="98">
        <v>12720.006999999998</v>
      </c>
      <c r="G31" s="100">
        <v>382.82</v>
      </c>
      <c r="H31" s="107">
        <v>3053.6039999999998</v>
      </c>
      <c r="I31" s="95">
        <v>0</v>
      </c>
      <c r="J31" s="98">
        <v>0</v>
      </c>
      <c r="K31" s="97">
        <v>2052.06</v>
      </c>
      <c r="L31" s="72">
        <v>0</v>
      </c>
      <c r="M31" s="136">
        <v>1616.03</v>
      </c>
      <c r="N31" s="73">
        <v>0</v>
      </c>
      <c r="O31" s="72">
        <v>0</v>
      </c>
      <c r="P31" s="16">
        <v>19824.520999999997</v>
      </c>
      <c r="Q31" s="89">
        <v>25</v>
      </c>
      <c r="R31" s="36">
        <v>0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947</v>
      </c>
      <c r="C32" s="68">
        <v>668027</v>
      </c>
      <c r="D32" s="67" t="s">
        <v>60</v>
      </c>
      <c r="E32" s="15">
        <v>39454</v>
      </c>
      <c r="F32" s="98">
        <v>12720.004999999997</v>
      </c>
      <c r="G32" s="100">
        <v>3062.4230000000002</v>
      </c>
      <c r="H32" s="107">
        <v>1526.837</v>
      </c>
      <c r="I32" s="95">
        <v>324.80299999999994</v>
      </c>
      <c r="J32" s="98">
        <v>0</v>
      </c>
      <c r="K32" s="97">
        <v>0</v>
      </c>
      <c r="L32" s="72">
        <v>0</v>
      </c>
      <c r="M32" s="136">
        <v>1616.019</v>
      </c>
      <c r="N32" s="73">
        <v>0</v>
      </c>
      <c r="O32" s="72">
        <v>0</v>
      </c>
      <c r="P32" s="16">
        <v>19250.087</v>
      </c>
      <c r="Q32" s="89">
        <v>26</v>
      </c>
      <c r="R32" s="36">
        <v>0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954</v>
      </c>
      <c r="C33" s="68">
        <v>686419</v>
      </c>
      <c r="D33" s="67" t="s">
        <v>60</v>
      </c>
      <c r="E33" s="15">
        <v>39533</v>
      </c>
      <c r="F33" s="98">
        <v>3180.0169999999994</v>
      </c>
      <c r="G33" s="100">
        <v>12249.606</v>
      </c>
      <c r="H33" s="107">
        <v>3053.6019999999999</v>
      </c>
      <c r="I33" s="95">
        <v>0</v>
      </c>
      <c r="J33" s="98">
        <v>0</v>
      </c>
      <c r="K33" s="97">
        <v>0</v>
      </c>
      <c r="L33" s="72">
        <v>0</v>
      </c>
      <c r="M33" s="136">
        <v>0</v>
      </c>
      <c r="N33" s="73">
        <v>0</v>
      </c>
      <c r="O33" s="72">
        <v>0</v>
      </c>
      <c r="P33" s="16">
        <v>18483.224999999999</v>
      </c>
      <c r="Q33" s="89">
        <v>27</v>
      </c>
      <c r="R33" s="36">
        <v>0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199</v>
      </c>
      <c r="C34" s="68">
        <v>669076</v>
      </c>
      <c r="D34" s="67" t="s">
        <v>128</v>
      </c>
      <c r="E34" s="15">
        <v>38053</v>
      </c>
      <c r="F34" s="98">
        <v>6360.0159999999987</v>
      </c>
      <c r="G34" s="100">
        <v>3062.404</v>
      </c>
      <c r="H34" s="107">
        <v>1526.84</v>
      </c>
      <c r="I34" s="95">
        <v>0</v>
      </c>
      <c r="J34" s="98">
        <v>0</v>
      </c>
      <c r="K34" s="97">
        <v>4104.0320000000002</v>
      </c>
      <c r="L34" s="72">
        <v>0</v>
      </c>
      <c r="M34" s="136">
        <v>3232.0140000000001</v>
      </c>
      <c r="N34" s="73">
        <v>880.0100000000001</v>
      </c>
      <c r="O34" s="72">
        <v>0</v>
      </c>
      <c r="P34" s="16">
        <v>18285.306</v>
      </c>
      <c r="Q34" s="89">
        <v>28</v>
      </c>
      <c r="R34" s="36">
        <v>0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200</v>
      </c>
      <c r="C35" s="68">
        <v>673587</v>
      </c>
      <c r="D35" s="67" t="s">
        <v>135</v>
      </c>
      <c r="E35" s="15">
        <v>38217</v>
      </c>
      <c r="F35" s="98">
        <v>795.12499999999989</v>
      </c>
      <c r="G35" s="100">
        <v>12249.602000000001</v>
      </c>
      <c r="H35" s="107">
        <v>763.49799999999993</v>
      </c>
      <c r="I35" s="95">
        <v>0</v>
      </c>
      <c r="J35" s="98">
        <v>0</v>
      </c>
      <c r="K35" s="97">
        <v>2052.0529999999999</v>
      </c>
      <c r="L35" s="72">
        <v>0</v>
      </c>
      <c r="M35" s="136">
        <v>1616.001</v>
      </c>
      <c r="N35" s="73">
        <v>0</v>
      </c>
      <c r="O35" s="72">
        <v>0</v>
      </c>
      <c r="P35" s="16">
        <v>17476.278999999999</v>
      </c>
      <c r="Q35" s="89">
        <v>29</v>
      </c>
      <c r="R35" s="36">
        <v>0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154</v>
      </c>
      <c r="C36" s="68">
        <v>669170</v>
      </c>
      <c r="D36" s="67" t="s">
        <v>113</v>
      </c>
      <c r="E36" s="15">
        <v>37636</v>
      </c>
      <c r="F36" s="98">
        <v>12720.007999999998</v>
      </c>
      <c r="G36" s="100">
        <v>765.70299999999997</v>
      </c>
      <c r="H36" s="107">
        <v>0</v>
      </c>
      <c r="I36" s="95">
        <v>0</v>
      </c>
      <c r="J36" s="98">
        <v>0</v>
      </c>
      <c r="K36" s="97">
        <v>2052.0279999999998</v>
      </c>
      <c r="L36" s="72">
        <v>0</v>
      </c>
      <c r="M36" s="136">
        <v>0</v>
      </c>
      <c r="N36" s="73">
        <v>1760.0300000000002</v>
      </c>
      <c r="O36" s="72">
        <v>0</v>
      </c>
      <c r="P36" s="16">
        <v>17297.768999999997</v>
      </c>
      <c r="Q36" s="89">
        <v>30</v>
      </c>
      <c r="R36" s="36">
        <v>0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945</v>
      </c>
      <c r="C37" s="68">
        <v>689458</v>
      </c>
      <c r="D37" s="67" t="s">
        <v>135</v>
      </c>
      <c r="E37" s="15">
        <v>39763</v>
      </c>
      <c r="F37" s="98">
        <v>3180.0259999999994</v>
      </c>
      <c r="G37" s="100">
        <v>6124.8090000000002</v>
      </c>
      <c r="H37" s="107">
        <v>1526.818</v>
      </c>
      <c r="I37" s="95">
        <v>0</v>
      </c>
      <c r="J37" s="98">
        <v>0</v>
      </c>
      <c r="K37" s="97">
        <v>2052.0349999999999</v>
      </c>
      <c r="L37" s="72">
        <v>0</v>
      </c>
      <c r="M37" s="136">
        <v>3232.0149999999999</v>
      </c>
      <c r="N37" s="73">
        <v>0</v>
      </c>
      <c r="O37" s="72">
        <v>0</v>
      </c>
      <c r="P37" s="16">
        <v>16115.702999999998</v>
      </c>
      <c r="Q37" s="89">
        <v>31</v>
      </c>
      <c r="R37" s="36">
        <v>0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262</v>
      </c>
      <c r="C38" s="68">
        <v>683150</v>
      </c>
      <c r="D38" s="67" t="s">
        <v>977</v>
      </c>
      <c r="E38" s="15">
        <v>38700</v>
      </c>
      <c r="F38" s="98">
        <v>12720.003999999999</v>
      </c>
      <c r="G38" s="100">
        <v>1531.259</v>
      </c>
      <c r="H38" s="107">
        <v>1526.8429999999998</v>
      </c>
      <c r="I38" s="95">
        <v>324.80499999999995</v>
      </c>
      <c r="J38" s="98">
        <v>0</v>
      </c>
      <c r="K38" s="97">
        <v>0</v>
      </c>
      <c r="L38" s="72">
        <v>0</v>
      </c>
      <c r="M38" s="136">
        <v>0</v>
      </c>
      <c r="N38" s="73">
        <v>0</v>
      </c>
      <c r="O38" s="72">
        <v>0</v>
      </c>
      <c r="P38" s="16">
        <v>16102.911</v>
      </c>
      <c r="Q38" s="89">
        <v>32</v>
      </c>
      <c r="R38" s="36">
        <v>0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431</v>
      </c>
      <c r="C39" s="68">
        <v>663055</v>
      </c>
      <c r="D39" s="67" t="s">
        <v>137</v>
      </c>
      <c r="E39" s="15">
        <v>38893</v>
      </c>
      <c r="F39" s="98">
        <v>1590.0079999999998</v>
      </c>
      <c r="G39" s="100">
        <v>6124.8110000000006</v>
      </c>
      <c r="H39" s="107">
        <v>3053.616</v>
      </c>
      <c r="I39" s="95">
        <v>0</v>
      </c>
      <c r="J39" s="98">
        <v>0</v>
      </c>
      <c r="K39" s="97">
        <v>2052.0479999999998</v>
      </c>
      <c r="L39" s="72">
        <v>0</v>
      </c>
      <c r="M39" s="136">
        <v>3232.009</v>
      </c>
      <c r="N39" s="73">
        <v>0</v>
      </c>
      <c r="O39" s="72">
        <v>0</v>
      </c>
      <c r="P39" s="16">
        <v>16052.492000000002</v>
      </c>
      <c r="Q39" s="89">
        <v>33</v>
      </c>
      <c r="R39" s="36">
        <v>0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258</v>
      </c>
      <c r="C40" s="68">
        <v>683731</v>
      </c>
      <c r="D40" s="67" t="s">
        <v>106</v>
      </c>
      <c r="E40" s="15">
        <v>37951</v>
      </c>
      <c r="F40" s="98">
        <v>6360.0019999999995</v>
      </c>
      <c r="G40" s="100">
        <v>0</v>
      </c>
      <c r="H40" s="107">
        <v>6107.2110000000002</v>
      </c>
      <c r="I40" s="95">
        <v>81.220999999999989</v>
      </c>
      <c r="J40" s="98">
        <v>0</v>
      </c>
      <c r="K40" s="97">
        <v>0</v>
      </c>
      <c r="L40" s="72">
        <v>0</v>
      </c>
      <c r="M40" s="136">
        <v>1616.021</v>
      </c>
      <c r="N40" s="73">
        <v>1760.0240000000001</v>
      </c>
      <c r="O40" s="72">
        <v>0</v>
      </c>
      <c r="P40" s="16">
        <v>15924.478999999999</v>
      </c>
      <c r="Q40" s="89">
        <v>34</v>
      </c>
      <c r="R40" s="36">
        <v>0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603</v>
      </c>
      <c r="C41" s="68">
        <v>664716</v>
      </c>
      <c r="D41" s="67" t="s">
        <v>139</v>
      </c>
      <c r="E41" s="15">
        <v>39193</v>
      </c>
      <c r="F41" s="98">
        <v>1590.0639999999999</v>
      </c>
      <c r="G41" s="100">
        <v>3062.4090000000001</v>
      </c>
      <c r="H41" s="107">
        <v>0</v>
      </c>
      <c r="I41" s="95">
        <v>0</v>
      </c>
      <c r="J41" s="98">
        <v>0</v>
      </c>
      <c r="K41" s="97">
        <v>8208.0030000000006</v>
      </c>
      <c r="L41" s="72">
        <v>952.00599999999997</v>
      </c>
      <c r="M41" s="136">
        <v>1616.0319999999999</v>
      </c>
      <c r="N41" s="73">
        <v>0</v>
      </c>
      <c r="O41" s="72">
        <v>0</v>
      </c>
      <c r="P41" s="16">
        <v>15428.513999999999</v>
      </c>
      <c r="Q41" s="89">
        <v>35</v>
      </c>
      <c r="R41" s="36">
        <v>0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941</v>
      </c>
      <c r="C42" s="68">
        <v>666733</v>
      </c>
      <c r="D42" s="67" t="s">
        <v>140</v>
      </c>
      <c r="E42" s="15">
        <v>39457</v>
      </c>
      <c r="F42" s="98">
        <v>1590.0399999999997</v>
      </c>
      <c r="G42" s="100">
        <v>1531.2170000000001</v>
      </c>
      <c r="H42" s="107">
        <v>1526.857</v>
      </c>
      <c r="I42" s="95">
        <v>0</v>
      </c>
      <c r="J42" s="98">
        <v>0</v>
      </c>
      <c r="K42" s="97">
        <v>4104.0290000000005</v>
      </c>
      <c r="L42" s="72">
        <v>0</v>
      </c>
      <c r="M42" s="136">
        <v>6464.0050000000001</v>
      </c>
      <c r="N42" s="73">
        <v>0</v>
      </c>
      <c r="O42" s="72">
        <v>0</v>
      </c>
      <c r="P42" s="16">
        <v>15216.148000000001</v>
      </c>
      <c r="Q42" s="89">
        <v>36</v>
      </c>
      <c r="R42" s="36">
        <v>0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159</v>
      </c>
      <c r="C43" s="68">
        <v>650833</v>
      </c>
      <c r="D43" s="67" t="s">
        <v>129</v>
      </c>
      <c r="E43" s="15">
        <v>37841</v>
      </c>
      <c r="F43" s="98">
        <v>6360.0079999999989</v>
      </c>
      <c r="G43" s="100">
        <v>0</v>
      </c>
      <c r="H43" s="107">
        <v>0</v>
      </c>
      <c r="I43" s="95">
        <v>40.632999999999996</v>
      </c>
      <c r="J43" s="98">
        <v>0</v>
      </c>
      <c r="K43" s="97">
        <v>0</v>
      </c>
      <c r="L43" s="72">
        <v>0</v>
      </c>
      <c r="M43" s="136">
        <v>1616.0039999999999</v>
      </c>
      <c r="N43" s="73">
        <v>7040.005000000001</v>
      </c>
      <c r="O43" s="72">
        <v>0</v>
      </c>
      <c r="P43" s="16">
        <v>15056.650000000001</v>
      </c>
      <c r="Q43" s="89">
        <v>37</v>
      </c>
      <c r="R43" s="36">
        <v>0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614</v>
      </c>
      <c r="C44" s="68">
        <v>663806</v>
      </c>
      <c r="D44" s="67" t="s">
        <v>26</v>
      </c>
      <c r="E44" s="15">
        <v>39351</v>
      </c>
      <c r="F44" s="98">
        <v>795.10899999999992</v>
      </c>
      <c r="G44" s="100">
        <v>3062.4059999999999</v>
      </c>
      <c r="H44" s="107">
        <v>0</v>
      </c>
      <c r="I44" s="95">
        <v>0</v>
      </c>
      <c r="J44" s="98">
        <v>0</v>
      </c>
      <c r="K44" s="97">
        <v>4104.0249999999996</v>
      </c>
      <c r="L44" s="72">
        <v>0</v>
      </c>
      <c r="M44" s="136">
        <v>0</v>
      </c>
      <c r="N44" s="73">
        <v>7040.0080000000007</v>
      </c>
      <c r="O44" s="72">
        <v>0</v>
      </c>
      <c r="P44" s="16">
        <v>15001.548000000001</v>
      </c>
      <c r="Q44" s="89">
        <v>38</v>
      </c>
      <c r="R44" s="36">
        <v>0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859</v>
      </c>
      <c r="C45" s="68">
        <v>674122</v>
      </c>
      <c r="D45" s="67" t="s">
        <v>52</v>
      </c>
      <c r="E45" s="15">
        <v>39696</v>
      </c>
      <c r="F45" s="98">
        <v>3180.0229999999997</v>
      </c>
      <c r="G45" s="100">
        <v>0</v>
      </c>
      <c r="H45" s="107">
        <v>6107.2029999999995</v>
      </c>
      <c r="I45" s="95">
        <v>0</v>
      </c>
      <c r="J45" s="98">
        <v>0</v>
      </c>
      <c r="K45" s="97">
        <v>2052.056</v>
      </c>
      <c r="L45" s="72">
        <v>0</v>
      </c>
      <c r="M45" s="136">
        <v>0</v>
      </c>
      <c r="N45" s="73">
        <v>3520.0030000000006</v>
      </c>
      <c r="O45" s="72">
        <v>0</v>
      </c>
      <c r="P45" s="16">
        <v>14859.285</v>
      </c>
      <c r="Q45" s="89">
        <v>39</v>
      </c>
      <c r="R45" s="36">
        <v>0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427</v>
      </c>
      <c r="C46" s="68">
        <v>658322</v>
      </c>
      <c r="D46" s="67" t="s">
        <v>15</v>
      </c>
      <c r="E46" s="15">
        <v>38976</v>
      </c>
      <c r="F46" s="98">
        <v>6360.0069999999987</v>
      </c>
      <c r="G46" s="100">
        <v>382.82900000000001</v>
      </c>
      <c r="H46" s="107">
        <v>3053.6179999999999</v>
      </c>
      <c r="I46" s="95">
        <v>0</v>
      </c>
      <c r="J46" s="98">
        <v>0</v>
      </c>
      <c r="K46" s="97">
        <v>4104.0219999999999</v>
      </c>
      <c r="L46" s="72">
        <v>952.02700000000004</v>
      </c>
      <c r="M46" s="136">
        <v>0</v>
      </c>
      <c r="N46" s="73">
        <v>0</v>
      </c>
      <c r="O46" s="72">
        <v>0</v>
      </c>
      <c r="P46" s="16">
        <v>14852.502999999999</v>
      </c>
      <c r="Q46" s="89">
        <v>40</v>
      </c>
      <c r="R46" s="36">
        <v>0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946</v>
      </c>
      <c r="C47" s="68">
        <v>676150</v>
      </c>
      <c r="D47" s="67" t="s">
        <v>111</v>
      </c>
      <c r="E47" s="15">
        <v>39513</v>
      </c>
      <c r="F47" s="98">
        <v>6360.0159999999987</v>
      </c>
      <c r="G47" s="100">
        <v>0</v>
      </c>
      <c r="H47" s="107">
        <v>6107.2049999999999</v>
      </c>
      <c r="I47" s="95">
        <v>0</v>
      </c>
      <c r="J47" s="98">
        <v>0</v>
      </c>
      <c r="K47" s="97">
        <v>2052.0369999999998</v>
      </c>
      <c r="L47" s="72">
        <v>0</v>
      </c>
      <c r="M47" s="136">
        <v>0</v>
      </c>
      <c r="N47" s="73">
        <v>0</v>
      </c>
      <c r="O47" s="72">
        <v>0</v>
      </c>
      <c r="P47" s="16">
        <v>14519.257999999998</v>
      </c>
      <c r="Q47" s="89">
        <v>41</v>
      </c>
      <c r="R47" s="36">
        <v>0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430</v>
      </c>
      <c r="C48" s="68">
        <v>692348</v>
      </c>
      <c r="D48" s="67" t="s">
        <v>60</v>
      </c>
      <c r="E48" s="15">
        <v>38759</v>
      </c>
      <c r="F48" s="98">
        <v>6360.0089999999991</v>
      </c>
      <c r="G48" s="100">
        <v>382.80799999999999</v>
      </c>
      <c r="H48" s="107">
        <v>0</v>
      </c>
      <c r="I48" s="95">
        <v>40.633999999999993</v>
      </c>
      <c r="J48" s="98">
        <v>0</v>
      </c>
      <c r="K48" s="97">
        <v>0</v>
      </c>
      <c r="L48" s="72">
        <v>0</v>
      </c>
      <c r="M48" s="136">
        <v>0</v>
      </c>
      <c r="N48" s="73">
        <v>7040.0060000000012</v>
      </c>
      <c r="O48" s="72">
        <v>0</v>
      </c>
      <c r="P48" s="16">
        <v>13823.457</v>
      </c>
      <c r="Q48" s="89">
        <v>42</v>
      </c>
      <c r="R48" s="36">
        <v>0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942</v>
      </c>
      <c r="C49" s="68">
        <v>668138</v>
      </c>
      <c r="D49" s="67" t="s">
        <v>132</v>
      </c>
      <c r="E49" s="15">
        <v>39496</v>
      </c>
      <c r="F49" s="98">
        <v>1590.0579999999998</v>
      </c>
      <c r="G49" s="100">
        <v>1531.2560000000001</v>
      </c>
      <c r="H49" s="107">
        <v>1526.8440000000001</v>
      </c>
      <c r="I49" s="95">
        <v>0</v>
      </c>
      <c r="J49" s="98">
        <v>0</v>
      </c>
      <c r="K49" s="97">
        <v>2052.0360000000001</v>
      </c>
      <c r="L49" s="72">
        <v>476.07499999999999</v>
      </c>
      <c r="M49" s="136">
        <v>6464.0060000000003</v>
      </c>
      <c r="N49" s="73">
        <v>0</v>
      </c>
      <c r="O49" s="72">
        <v>0</v>
      </c>
      <c r="P49" s="16">
        <v>13164.2</v>
      </c>
      <c r="Q49" s="89">
        <v>43</v>
      </c>
      <c r="R49" s="36">
        <v>0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254</v>
      </c>
      <c r="C50" s="68">
        <v>675671</v>
      </c>
      <c r="D50" s="67" t="s">
        <v>237</v>
      </c>
      <c r="E50" s="15">
        <v>38542</v>
      </c>
      <c r="F50" s="98">
        <v>0</v>
      </c>
      <c r="G50" s="100">
        <v>3062.4290000000001</v>
      </c>
      <c r="H50" s="107">
        <v>1526.8609999999999</v>
      </c>
      <c r="I50" s="95">
        <v>0</v>
      </c>
      <c r="J50" s="98">
        <v>0</v>
      </c>
      <c r="K50" s="97">
        <v>8208.0110000000004</v>
      </c>
      <c r="L50" s="72">
        <v>0</v>
      </c>
      <c r="M50" s="136">
        <v>0</v>
      </c>
      <c r="N50" s="73">
        <v>0</v>
      </c>
      <c r="O50" s="72">
        <v>0</v>
      </c>
      <c r="P50" s="16">
        <v>12797.300999999999</v>
      </c>
      <c r="Q50" s="89">
        <v>44</v>
      </c>
      <c r="R50" s="36">
        <v>0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599</v>
      </c>
      <c r="C51" s="68">
        <v>668512</v>
      </c>
      <c r="D51" s="67" t="s">
        <v>27</v>
      </c>
      <c r="E51" s="15">
        <v>39098</v>
      </c>
      <c r="F51" s="98">
        <v>3180.0189999999993</v>
      </c>
      <c r="G51" s="100">
        <v>1531.222</v>
      </c>
      <c r="H51" s="107">
        <v>1526.8389999999999</v>
      </c>
      <c r="I51" s="95">
        <v>40.663999999999994</v>
      </c>
      <c r="J51" s="98">
        <v>0</v>
      </c>
      <c r="K51" s="97">
        <v>0</v>
      </c>
      <c r="L51" s="72">
        <v>0</v>
      </c>
      <c r="M51" s="136">
        <v>6464.0039999999999</v>
      </c>
      <c r="N51" s="73">
        <v>0</v>
      </c>
      <c r="O51" s="72">
        <v>0</v>
      </c>
      <c r="P51" s="16">
        <v>12742.748</v>
      </c>
      <c r="Q51" s="89">
        <v>45</v>
      </c>
      <c r="R51" s="36">
        <v>0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256</v>
      </c>
      <c r="C52" s="68">
        <v>656427</v>
      </c>
      <c r="D52" s="67" t="s">
        <v>25</v>
      </c>
      <c r="E52" s="15">
        <v>38566</v>
      </c>
      <c r="F52" s="98">
        <v>6360.0049999999992</v>
      </c>
      <c r="G52" s="100">
        <v>0</v>
      </c>
      <c r="H52" s="107">
        <v>3053.6120000000001</v>
      </c>
      <c r="I52" s="95">
        <v>81.202999999999989</v>
      </c>
      <c r="J52" s="98">
        <v>0</v>
      </c>
      <c r="K52" s="97">
        <v>0</v>
      </c>
      <c r="L52" s="72">
        <v>0</v>
      </c>
      <c r="M52" s="136">
        <v>3232.01</v>
      </c>
      <c r="N52" s="73">
        <v>0</v>
      </c>
      <c r="O52" s="72">
        <v>0</v>
      </c>
      <c r="P52" s="16">
        <v>12726.829999999998</v>
      </c>
      <c r="Q52" s="89">
        <v>46</v>
      </c>
      <c r="R52" s="36">
        <v>0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1119</v>
      </c>
      <c r="C53" s="68">
        <v>714302</v>
      </c>
      <c r="D53" s="67" t="s">
        <v>616</v>
      </c>
      <c r="E53" s="15">
        <v>39181</v>
      </c>
      <c r="F53" s="98">
        <v>12720.000999999998</v>
      </c>
      <c r="G53" s="100">
        <v>0</v>
      </c>
      <c r="H53" s="107">
        <v>0</v>
      </c>
      <c r="I53" s="95">
        <v>0</v>
      </c>
      <c r="J53" s="98">
        <v>0</v>
      </c>
      <c r="K53" s="97">
        <v>0</v>
      </c>
      <c r="L53" s="72">
        <v>0</v>
      </c>
      <c r="M53" s="136">
        <v>0</v>
      </c>
      <c r="N53" s="73">
        <v>0</v>
      </c>
      <c r="O53" s="72">
        <v>0</v>
      </c>
      <c r="P53" s="16">
        <v>12720.000999999998</v>
      </c>
      <c r="Q53" s="89">
        <v>47</v>
      </c>
      <c r="R53" s="36">
        <v>0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434</v>
      </c>
      <c r="C54" s="68">
        <v>668945</v>
      </c>
      <c r="D54" s="67" t="s">
        <v>435</v>
      </c>
      <c r="E54" s="15">
        <v>39068</v>
      </c>
      <c r="F54" s="98">
        <v>1590.0449999999998</v>
      </c>
      <c r="G54" s="100">
        <v>6124.81</v>
      </c>
      <c r="H54" s="107">
        <v>763.50599999999997</v>
      </c>
      <c r="I54" s="95">
        <v>40.636999999999993</v>
      </c>
      <c r="J54" s="98">
        <v>0</v>
      </c>
      <c r="K54" s="97">
        <v>0</v>
      </c>
      <c r="L54" s="72">
        <v>0</v>
      </c>
      <c r="M54" s="136">
        <v>3232.0070000000001</v>
      </c>
      <c r="N54" s="73">
        <v>0</v>
      </c>
      <c r="O54" s="72">
        <v>0</v>
      </c>
      <c r="P54" s="16">
        <v>11751.005000000001</v>
      </c>
      <c r="Q54" s="89">
        <v>48</v>
      </c>
      <c r="R54" s="36">
        <v>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943</v>
      </c>
      <c r="C55" s="68">
        <v>673207</v>
      </c>
      <c r="D55" s="67" t="s">
        <v>137</v>
      </c>
      <c r="E55" s="15">
        <v>39606</v>
      </c>
      <c r="F55" s="98">
        <v>1590.0089999999998</v>
      </c>
      <c r="G55" s="100">
        <v>3062.4140000000002</v>
      </c>
      <c r="H55" s="107">
        <v>0</v>
      </c>
      <c r="I55" s="95">
        <v>0</v>
      </c>
      <c r="J55" s="98">
        <v>0</v>
      </c>
      <c r="K55" s="97">
        <v>4104.0029999999997</v>
      </c>
      <c r="L55" s="72">
        <v>0</v>
      </c>
      <c r="M55" s="136">
        <v>1616.0239999999999</v>
      </c>
      <c r="N55" s="73">
        <v>0</v>
      </c>
      <c r="O55" s="72">
        <v>0</v>
      </c>
      <c r="P55" s="16">
        <v>10372.449999999999</v>
      </c>
      <c r="Q55" s="89">
        <v>49</v>
      </c>
      <c r="R55" s="36">
        <v>0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428</v>
      </c>
      <c r="C56" s="68">
        <v>669803</v>
      </c>
      <c r="D56" s="67" t="s">
        <v>56</v>
      </c>
      <c r="E56" s="15">
        <v>38869</v>
      </c>
      <c r="F56" s="98">
        <v>6360.0099999999993</v>
      </c>
      <c r="G56" s="100">
        <v>0</v>
      </c>
      <c r="H56" s="107">
        <v>1526.8329999999999</v>
      </c>
      <c r="I56" s="95">
        <v>0</v>
      </c>
      <c r="J56" s="98">
        <v>0</v>
      </c>
      <c r="K56" s="97">
        <v>2052.029</v>
      </c>
      <c r="L56" s="72">
        <v>0</v>
      </c>
      <c r="M56" s="136">
        <v>0</v>
      </c>
      <c r="N56" s="73">
        <v>0</v>
      </c>
      <c r="O56" s="72">
        <v>0</v>
      </c>
      <c r="P56" s="16">
        <v>9938.8719999999994</v>
      </c>
      <c r="Q56" s="89">
        <v>50</v>
      </c>
      <c r="R56" s="36">
        <v>0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429</v>
      </c>
      <c r="C57" s="68">
        <v>678735</v>
      </c>
      <c r="D57" s="67" t="s">
        <v>455</v>
      </c>
      <c r="E57" s="15">
        <v>38766</v>
      </c>
      <c r="F57" s="98">
        <v>3180.0319999999997</v>
      </c>
      <c r="G57" s="100">
        <v>3062.415</v>
      </c>
      <c r="H57" s="107">
        <v>1526.8429999999998</v>
      </c>
      <c r="I57" s="95">
        <v>0</v>
      </c>
      <c r="J57" s="98">
        <v>0</v>
      </c>
      <c r="K57" s="97">
        <v>2052.04</v>
      </c>
      <c r="L57" s="72">
        <v>0</v>
      </c>
      <c r="M57" s="136">
        <v>0</v>
      </c>
      <c r="N57" s="73">
        <v>0</v>
      </c>
      <c r="O57" s="72">
        <v>0</v>
      </c>
      <c r="P57" s="16">
        <v>9821.3300000000017</v>
      </c>
      <c r="Q57" s="89">
        <v>51</v>
      </c>
      <c r="R57" s="36">
        <v>0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656</v>
      </c>
      <c r="C58" s="68">
        <v>673876</v>
      </c>
      <c r="D58" s="67" t="s">
        <v>60</v>
      </c>
      <c r="E58" s="15">
        <v>39428</v>
      </c>
      <c r="F58" s="98">
        <v>3180.0239999999994</v>
      </c>
      <c r="G58" s="100">
        <v>0</v>
      </c>
      <c r="H58" s="107">
        <v>0</v>
      </c>
      <c r="I58" s="95">
        <v>10.181999999999999</v>
      </c>
      <c r="J58" s="98">
        <v>0</v>
      </c>
      <c r="K58" s="97">
        <v>0</v>
      </c>
      <c r="L58" s="72">
        <v>0</v>
      </c>
      <c r="M58" s="136">
        <v>6464.0010000000002</v>
      </c>
      <c r="N58" s="73">
        <v>0</v>
      </c>
      <c r="O58" s="72">
        <v>0</v>
      </c>
      <c r="P58" s="16">
        <v>9654.2069999999985</v>
      </c>
      <c r="Q58" s="89">
        <v>52</v>
      </c>
      <c r="R58" s="36">
        <v>0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157</v>
      </c>
      <c r="C59" s="68">
        <v>656486</v>
      </c>
      <c r="D59" s="67" t="s">
        <v>98</v>
      </c>
      <c r="E59" s="15">
        <v>37820</v>
      </c>
      <c r="F59" s="98">
        <v>6360.0029999999988</v>
      </c>
      <c r="G59" s="100">
        <v>1531.212</v>
      </c>
      <c r="H59" s="107">
        <v>1526.8579999999999</v>
      </c>
      <c r="I59" s="95">
        <v>162.41499999999996</v>
      </c>
      <c r="J59" s="98">
        <v>0</v>
      </c>
      <c r="K59" s="97">
        <v>0</v>
      </c>
      <c r="L59" s="72">
        <v>0</v>
      </c>
      <c r="M59" s="136">
        <v>0</v>
      </c>
      <c r="N59" s="73">
        <v>0</v>
      </c>
      <c r="O59" s="72">
        <v>0</v>
      </c>
      <c r="P59" s="16">
        <v>9580.4879999999976</v>
      </c>
      <c r="Q59" s="89">
        <v>53</v>
      </c>
      <c r="R59" s="36">
        <v>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328</v>
      </c>
      <c r="C60" s="68">
        <v>671881</v>
      </c>
      <c r="D60" s="67" t="s">
        <v>86</v>
      </c>
      <c r="E60" s="15">
        <v>38649</v>
      </c>
      <c r="F60" s="98">
        <v>3180.0289999999995</v>
      </c>
      <c r="G60" s="100">
        <v>1531.223</v>
      </c>
      <c r="H60" s="107">
        <v>3053.62</v>
      </c>
      <c r="I60" s="95">
        <v>81.211999999999989</v>
      </c>
      <c r="J60" s="98">
        <v>0</v>
      </c>
      <c r="K60" s="97">
        <v>0</v>
      </c>
      <c r="L60" s="72">
        <v>0</v>
      </c>
      <c r="M60" s="136">
        <v>1616.01</v>
      </c>
      <c r="N60" s="73">
        <v>0</v>
      </c>
      <c r="O60" s="72">
        <v>0</v>
      </c>
      <c r="P60" s="16">
        <v>9462.0939999999991</v>
      </c>
      <c r="Q60" s="89">
        <v>54</v>
      </c>
      <c r="R60" s="36">
        <v>0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196</v>
      </c>
      <c r="C61" s="68">
        <v>669720</v>
      </c>
      <c r="D61" s="67" t="s">
        <v>72</v>
      </c>
      <c r="E61" s="15">
        <v>37993</v>
      </c>
      <c r="F61" s="98">
        <v>6360.003999999999</v>
      </c>
      <c r="G61" s="100">
        <v>1531.2329999999999</v>
      </c>
      <c r="H61" s="107">
        <v>1526.8489999999999</v>
      </c>
      <c r="I61" s="95">
        <v>40.662999999999997</v>
      </c>
      <c r="J61" s="98">
        <v>0</v>
      </c>
      <c r="K61" s="97">
        <v>0</v>
      </c>
      <c r="L61" s="72">
        <v>0</v>
      </c>
      <c r="M61" s="136">
        <v>0</v>
      </c>
      <c r="N61" s="73">
        <v>0</v>
      </c>
      <c r="O61" s="72">
        <v>0</v>
      </c>
      <c r="P61" s="16">
        <v>9458.7489999999998</v>
      </c>
      <c r="Q61" s="89">
        <v>55</v>
      </c>
      <c r="R61" s="36">
        <v>0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191</v>
      </c>
      <c r="C62" s="68">
        <v>646719</v>
      </c>
      <c r="D62" s="67" t="s">
        <v>129</v>
      </c>
      <c r="E62" s="15">
        <v>38278</v>
      </c>
      <c r="F62" s="98">
        <v>1590.0629999999999</v>
      </c>
      <c r="G62" s="100">
        <v>1531.2440000000001</v>
      </c>
      <c r="H62" s="107">
        <v>763.50199999999995</v>
      </c>
      <c r="I62" s="95">
        <v>0</v>
      </c>
      <c r="J62" s="98">
        <v>0</v>
      </c>
      <c r="K62" s="97">
        <v>2052.0610000000001</v>
      </c>
      <c r="L62" s="72">
        <v>0</v>
      </c>
      <c r="M62" s="136">
        <v>3232.0039999999999</v>
      </c>
      <c r="N62" s="73">
        <v>0</v>
      </c>
      <c r="O62" s="72">
        <v>0</v>
      </c>
      <c r="P62" s="16">
        <v>9168.8739999999998</v>
      </c>
      <c r="Q62" s="89">
        <v>56</v>
      </c>
      <c r="R62" s="36">
        <v>0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601</v>
      </c>
      <c r="C63" s="68">
        <v>668273</v>
      </c>
      <c r="D63" s="67" t="s">
        <v>27</v>
      </c>
      <c r="E63" s="15">
        <v>39150</v>
      </c>
      <c r="F63" s="98">
        <v>3180.0199999999995</v>
      </c>
      <c r="G63" s="100">
        <v>1531.202</v>
      </c>
      <c r="H63" s="107">
        <v>763.49299999999994</v>
      </c>
      <c r="I63" s="95">
        <v>10.161999999999999</v>
      </c>
      <c r="J63" s="98">
        <v>0</v>
      </c>
      <c r="K63" s="97">
        <v>0</v>
      </c>
      <c r="L63" s="72">
        <v>0</v>
      </c>
      <c r="M63" s="136">
        <v>3232.0120000000002</v>
      </c>
      <c r="N63" s="73">
        <v>0</v>
      </c>
      <c r="O63" s="72">
        <v>0</v>
      </c>
      <c r="P63" s="16">
        <v>8716.889000000001</v>
      </c>
      <c r="Q63" s="89">
        <v>57</v>
      </c>
      <c r="R63" s="36">
        <v>0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622</v>
      </c>
      <c r="C64" s="68">
        <v>689835</v>
      </c>
      <c r="D64" s="67" t="s">
        <v>63</v>
      </c>
      <c r="E64" s="15">
        <v>39418</v>
      </c>
      <c r="F64" s="98">
        <v>1590.0539999999999</v>
      </c>
      <c r="G64" s="100">
        <v>1531.232</v>
      </c>
      <c r="H64" s="107">
        <v>1526.826</v>
      </c>
      <c r="I64" s="95">
        <v>0</v>
      </c>
      <c r="J64" s="98">
        <v>0</v>
      </c>
      <c r="K64" s="97">
        <v>2052.0569999999998</v>
      </c>
      <c r="L64" s="72">
        <v>1904.0160000000001</v>
      </c>
      <c r="M64" s="136">
        <v>1616.0309999999999</v>
      </c>
      <c r="N64" s="73">
        <v>0</v>
      </c>
      <c r="O64" s="72">
        <v>0</v>
      </c>
      <c r="P64" s="16">
        <v>8693.39</v>
      </c>
      <c r="Q64" s="89">
        <v>58</v>
      </c>
      <c r="R64" s="36">
        <v>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249</v>
      </c>
      <c r="C65" s="68">
        <v>671917</v>
      </c>
      <c r="D65" s="67" t="s">
        <v>131</v>
      </c>
      <c r="E65" s="15">
        <v>38359</v>
      </c>
      <c r="F65" s="98">
        <v>1590.0519999999997</v>
      </c>
      <c r="G65" s="100">
        <v>0</v>
      </c>
      <c r="H65" s="107">
        <v>0</v>
      </c>
      <c r="I65" s="95">
        <v>10.177999999999999</v>
      </c>
      <c r="J65" s="98">
        <v>0</v>
      </c>
      <c r="K65" s="97">
        <v>0</v>
      </c>
      <c r="L65" s="72">
        <v>0</v>
      </c>
      <c r="M65" s="136">
        <v>3232.0059999999999</v>
      </c>
      <c r="N65" s="73">
        <v>3520.0100000000007</v>
      </c>
      <c r="O65" s="72">
        <v>0</v>
      </c>
      <c r="P65" s="16">
        <v>8352.246000000001</v>
      </c>
      <c r="Q65" s="89">
        <v>59</v>
      </c>
      <c r="R65" s="36">
        <v>0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951</v>
      </c>
      <c r="C66" s="68">
        <v>684948</v>
      </c>
      <c r="D66" s="67" t="s">
        <v>101</v>
      </c>
      <c r="E66" s="15">
        <v>39767</v>
      </c>
      <c r="F66" s="98">
        <v>3180.0299999999997</v>
      </c>
      <c r="G66" s="100">
        <v>0</v>
      </c>
      <c r="H66" s="107">
        <v>1526.856</v>
      </c>
      <c r="I66" s="95">
        <v>0</v>
      </c>
      <c r="J66" s="98">
        <v>0</v>
      </c>
      <c r="K66" s="97">
        <v>0</v>
      </c>
      <c r="L66" s="72">
        <v>0</v>
      </c>
      <c r="M66" s="136">
        <v>0</v>
      </c>
      <c r="N66" s="73">
        <v>3520.0020000000004</v>
      </c>
      <c r="O66" s="72">
        <v>0</v>
      </c>
      <c r="P66" s="16">
        <v>8226.887999999999</v>
      </c>
      <c r="Q66" s="89">
        <v>60</v>
      </c>
      <c r="R66" s="36">
        <v>0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621</v>
      </c>
      <c r="C67" s="68">
        <v>687181</v>
      </c>
      <c r="D67" s="67" t="s">
        <v>125</v>
      </c>
      <c r="E67" s="15">
        <v>39413</v>
      </c>
      <c r="F67" s="98">
        <v>3180.0119999999997</v>
      </c>
      <c r="G67" s="100">
        <v>0</v>
      </c>
      <c r="H67" s="107">
        <v>3053.6089999999999</v>
      </c>
      <c r="I67" s="95">
        <v>0</v>
      </c>
      <c r="J67" s="98">
        <v>0</v>
      </c>
      <c r="K67" s="97">
        <v>0</v>
      </c>
      <c r="L67" s="72">
        <v>0</v>
      </c>
      <c r="M67" s="136">
        <v>0</v>
      </c>
      <c r="N67" s="73">
        <v>1760.0070000000003</v>
      </c>
      <c r="O67" s="72">
        <v>0</v>
      </c>
      <c r="P67" s="16">
        <v>7993.6279999999997</v>
      </c>
      <c r="Q67" s="89">
        <v>61</v>
      </c>
      <c r="R67" s="36">
        <v>0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195</v>
      </c>
      <c r="C68" s="68">
        <v>646231</v>
      </c>
      <c r="D68" s="67" t="s">
        <v>456</v>
      </c>
      <c r="E68" s="15">
        <v>38282</v>
      </c>
      <c r="F68" s="98">
        <v>0</v>
      </c>
      <c r="G68" s="100">
        <v>3062.4120000000003</v>
      </c>
      <c r="H68" s="107">
        <v>763.5</v>
      </c>
      <c r="I68" s="95">
        <v>0</v>
      </c>
      <c r="J68" s="98">
        <v>0</v>
      </c>
      <c r="K68" s="97">
        <v>4104.0129999999999</v>
      </c>
      <c r="L68" s="72">
        <v>0</v>
      </c>
      <c r="M68" s="136">
        <v>0</v>
      </c>
      <c r="N68" s="73">
        <v>0</v>
      </c>
      <c r="O68" s="72">
        <v>0</v>
      </c>
      <c r="P68" s="16">
        <v>7929.9250000000002</v>
      </c>
      <c r="Q68" s="89">
        <v>62</v>
      </c>
      <c r="R68" s="36">
        <v>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255</v>
      </c>
      <c r="C69" s="68">
        <v>656928</v>
      </c>
      <c r="D69" s="67" t="s">
        <v>457</v>
      </c>
      <c r="E69" s="15">
        <v>38360</v>
      </c>
      <c r="F69" s="98">
        <v>3180.0019999999995</v>
      </c>
      <c r="G69" s="100">
        <v>1531.241</v>
      </c>
      <c r="H69" s="107">
        <v>1526.8019999999999</v>
      </c>
      <c r="I69" s="95">
        <v>40.660999999999994</v>
      </c>
      <c r="J69" s="98">
        <v>0</v>
      </c>
      <c r="K69" s="97">
        <v>0</v>
      </c>
      <c r="L69" s="72">
        <v>0</v>
      </c>
      <c r="M69" s="136">
        <v>1616.0139999999999</v>
      </c>
      <c r="N69" s="73">
        <v>0</v>
      </c>
      <c r="O69" s="72">
        <v>0</v>
      </c>
      <c r="P69" s="16">
        <v>7894.7199999999993</v>
      </c>
      <c r="Q69" s="89">
        <v>63</v>
      </c>
      <c r="R69" s="36">
        <v>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619</v>
      </c>
      <c r="C70" s="68">
        <v>680348</v>
      </c>
      <c r="D70" s="67" t="s">
        <v>435</v>
      </c>
      <c r="E70" s="15">
        <v>39386</v>
      </c>
      <c r="F70" s="98">
        <v>1590.0479999999998</v>
      </c>
      <c r="G70" s="100">
        <v>1531.2260000000001</v>
      </c>
      <c r="H70" s="107">
        <v>3053.614</v>
      </c>
      <c r="I70" s="95">
        <v>0</v>
      </c>
      <c r="J70" s="98">
        <v>0</v>
      </c>
      <c r="K70" s="97">
        <v>0</v>
      </c>
      <c r="L70" s="72">
        <v>0</v>
      </c>
      <c r="M70" s="136">
        <v>1616.0160000000001</v>
      </c>
      <c r="N70" s="73">
        <v>0</v>
      </c>
      <c r="O70" s="72">
        <v>0</v>
      </c>
      <c r="P70" s="16">
        <v>7790.9040000000005</v>
      </c>
      <c r="Q70" s="89">
        <v>64</v>
      </c>
      <c r="R70" s="36">
        <v>0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247</v>
      </c>
      <c r="C71" s="68">
        <v>671846</v>
      </c>
      <c r="D71" s="67" t="s">
        <v>100</v>
      </c>
      <c r="E71" s="15">
        <v>38680</v>
      </c>
      <c r="F71" s="98">
        <v>795.04599999999994</v>
      </c>
      <c r="G71" s="100">
        <v>3062.4100000000003</v>
      </c>
      <c r="H71" s="107">
        <v>0</v>
      </c>
      <c r="I71" s="95">
        <v>0</v>
      </c>
      <c r="J71" s="98">
        <v>0</v>
      </c>
      <c r="K71" s="97">
        <v>2052.047</v>
      </c>
      <c r="L71" s="72">
        <v>0</v>
      </c>
      <c r="M71" s="136">
        <v>1616.0219999999999</v>
      </c>
      <c r="N71" s="73">
        <v>0</v>
      </c>
      <c r="O71" s="72">
        <v>0</v>
      </c>
      <c r="P71" s="16">
        <v>7525.5250000000005</v>
      </c>
      <c r="Q71" s="89">
        <v>65</v>
      </c>
      <c r="R71" s="36">
        <v>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151</v>
      </c>
      <c r="C72" s="68">
        <v>644488</v>
      </c>
      <c r="D72" s="67" t="s">
        <v>137</v>
      </c>
      <c r="E72" s="15">
        <v>37657</v>
      </c>
      <c r="F72" s="98">
        <v>1590.0549999999998</v>
      </c>
      <c r="G72" s="100">
        <v>3062.4050000000002</v>
      </c>
      <c r="H72" s="107">
        <v>381.72699999999998</v>
      </c>
      <c r="I72" s="95">
        <v>0</v>
      </c>
      <c r="J72" s="98">
        <v>0</v>
      </c>
      <c r="K72" s="97">
        <v>2052.0390000000002</v>
      </c>
      <c r="L72" s="72">
        <v>0</v>
      </c>
      <c r="M72" s="136">
        <v>0</v>
      </c>
      <c r="N72" s="73">
        <v>0</v>
      </c>
      <c r="O72" s="72">
        <v>0</v>
      </c>
      <c r="P72" s="16">
        <v>7086.2259999999997</v>
      </c>
      <c r="Q72" s="89">
        <v>66</v>
      </c>
      <c r="R72" s="36">
        <v>0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344</v>
      </c>
      <c r="C73" s="68">
        <v>656111</v>
      </c>
      <c r="D73" s="67" t="s">
        <v>129</v>
      </c>
      <c r="E73" s="15">
        <v>38595</v>
      </c>
      <c r="F73" s="98">
        <v>795.06999999999994</v>
      </c>
      <c r="G73" s="100">
        <v>3062.4259999999999</v>
      </c>
      <c r="H73" s="107">
        <v>1526.8109999999999</v>
      </c>
      <c r="I73" s="95">
        <v>81.212999999999994</v>
      </c>
      <c r="J73" s="98">
        <v>0</v>
      </c>
      <c r="K73" s="97">
        <v>0</v>
      </c>
      <c r="L73" s="72">
        <v>0</v>
      </c>
      <c r="M73" s="136">
        <v>1616.0150000000001</v>
      </c>
      <c r="N73" s="73">
        <v>0</v>
      </c>
      <c r="O73" s="72">
        <v>0</v>
      </c>
      <c r="P73" s="16">
        <v>7081.5349999999999</v>
      </c>
      <c r="Q73" s="89">
        <v>67</v>
      </c>
      <c r="R73" s="36">
        <v>0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637</v>
      </c>
      <c r="C74" s="68">
        <v>726232</v>
      </c>
      <c r="D74" s="67" t="s">
        <v>70</v>
      </c>
      <c r="E74" s="15">
        <v>38879</v>
      </c>
      <c r="F74" s="98">
        <v>0</v>
      </c>
      <c r="G74" s="100">
        <v>0</v>
      </c>
      <c r="H74" s="107">
        <v>0</v>
      </c>
      <c r="I74" s="95">
        <v>0</v>
      </c>
      <c r="J74" s="98">
        <v>0</v>
      </c>
      <c r="K74" s="97">
        <v>0</v>
      </c>
      <c r="L74" s="72">
        <v>476.12400000000002</v>
      </c>
      <c r="M74" s="136">
        <v>6464.0029999999997</v>
      </c>
      <c r="N74" s="73">
        <v>0</v>
      </c>
      <c r="O74" s="72">
        <v>0</v>
      </c>
      <c r="P74" s="16">
        <v>6940.1269999999995</v>
      </c>
      <c r="Q74" s="89">
        <v>68</v>
      </c>
      <c r="R74" s="36">
        <v>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957</v>
      </c>
      <c r="C75" s="68">
        <v>681266</v>
      </c>
      <c r="D75" s="67" t="s">
        <v>100</v>
      </c>
      <c r="E75" s="15">
        <v>39647</v>
      </c>
      <c r="F75" s="98">
        <v>795.10599999999988</v>
      </c>
      <c r="G75" s="100">
        <v>0</v>
      </c>
      <c r="H75" s="107">
        <v>6107.2089999999998</v>
      </c>
      <c r="I75" s="95">
        <v>0</v>
      </c>
      <c r="J75" s="98">
        <v>0</v>
      </c>
      <c r="K75" s="97">
        <v>0</v>
      </c>
      <c r="L75" s="72">
        <v>0</v>
      </c>
      <c r="M75" s="136">
        <v>0</v>
      </c>
      <c r="N75" s="73">
        <v>0</v>
      </c>
      <c r="O75" s="72">
        <v>0</v>
      </c>
      <c r="P75" s="16">
        <v>6902.3149999999996</v>
      </c>
      <c r="Q75" s="89">
        <v>69</v>
      </c>
      <c r="R75" s="36">
        <v>0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952</v>
      </c>
      <c r="C76" s="68">
        <v>697392</v>
      </c>
      <c r="D76" s="67" t="s">
        <v>72</v>
      </c>
      <c r="E76" s="15">
        <v>39680</v>
      </c>
      <c r="F76" s="98">
        <v>6360.0009999999993</v>
      </c>
      <c r="G76" s="100">
        <v>382.822</v>
      </c>
      <c r="H76" s="107">
        <v>0</v>
      </c>
      <c r="I76" s="95">
        <v>0</v>
      </c>
      <c r="J76" s="98">
        <v>0</v>
      </c>
      <c r="K76" s="97">
        <v>0</v>
      </c>
      <c r="L76" s="72">
        <v>0</v>
      </c>
      <c r="M76" s="136">
        <v>0</v>
      </c>
      <c r="N76" s="73">
        <v>0</v>
      </c>
      <c r="O76" s="72">
        <v>0</v>
      </c>
      <c r="P76" s="16">
        <v>6742.8229999999994</v>
      </c>
      <c r="Q76" s="89">
        <v>70</v>
      </c>
      <c r="R76" s="36">
        <v>0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194</v>
      </c>
      <c r="C77" s="68">
        <v>646756</v>
      </c>
      <c r="D77" s="67" t="s">
        <v>87</v>
      </c>
      <c r="E77" s="15">
        <v>38034</v>
      </c>
      <c r="F77" s="98">
        <v>0</v>
      </c>
      <c r="G77" s="100">
        <v>3062.402</v>
      </c>
      <c r="H77" s="107">
        <v>0</v>
      </c>
      <c r="I77" s="95">
        <v>0</v>
      </c>
      <c r="J77" s="98">
        <v>0</v>
      </c>
      <c r="K77" s="97">
        <v>2052.0329999999999</v>
      </c>
      <c r="L77" s="72">
        <v>0</v>
      </c>
      <c r="M77" s="136">
        <v>1616.002</v>
      </c>
      <c r="N77" s="73">
        <v>0</v>
      </c>
      <c r="O77" s="72">
        <v>0</v>
      </c>
      <c r="P77" s="16">
        <v>6730.4369999999999</v>
      </c>
      <c r="Q77" s="89">
        <v>71</v>
      </c>
      <c r="R77" s="36">
        <v>0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956</v>
      </c>
      <c r="C78" s="68">
        <v>668818</v>
      </c>
      <c r="D78" s="67" t="s">
        <v>29</v>
      </c>
      <c r="E78" s="15">
        <v>39552</v>
      </c>
      <c r="F78" s="98">
        <v>3180.0209999999997</v>
      </c>
      <c r="G78" s="100">
        <v>382.81700000000001</v>
      </c>
      <c r="H78" s="107">
        <v>3053.6030000000001</v>
      </c>
      <c r="I78" s="95">
        <v>81.225999999999985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72">
        <v>0</v>
      </c>
      <c r="P78" s="16">
        <v>6697.6669999999995</v>
      </c>
      <c r="Q78" s="89">
        <v>72</v>
      </c>
      <c r="R78" s="36">
        <v>0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291</v>
      </c>
      <c r="C79" s="68">
        <v>662393</v>
      </c>
      <c r="D79" s="67" t="s">
        <v>100</v>
      </c>
      <c r="E79" s="15">
        <v>38389</v>
      </c>
      <c r="F79" s="98">
        <v>0</v>
      </c>
      <c r="G79" s="100">
        <v>1531.2530000000002</v>
      </c>
      <c r="H79" s="107">
        <v>763.50099999999998</v>
      </c>
      <c r="I79" s="95">
        <v>0</v>
      </c>
      <c r="J79" s="98">
        <v>0</v>
      </c>
      <c r="K79" s="97">
        <v>4104.0150000000003</v>
      </c>
      <c r="L79" s="72">
        <v>0</v>
      </c>
      <c r="M79" s="136">
        <v>0</v>
      </c>
      <c r="N79" s="73">
        <v>0</v>
      </c>
      <c r="O79" s="72">
        <v>0</v>
      </c>
      <c r="P79" s="16">
        <v>6398.7690000000002</v>
      </c>
      <c r="Q79" s="89">
        <v>73</v>
      </c>
      <c r="R79" s="36">
        <v>0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447</v>
      </c>
      <c r="C80" s="68">
        <v>684450</v>
      </c>
      <c r="D80" s="67" t="s">
        <v>64</v>
      </c>
      <c r="E80" s="15">
        <v>38808</v>
      </c>
      <c r="F80" s="98">
        <v>3180.0159999999996</v>
      </c>
      <c r="G80" s="100">
        <v>1531.25</v>
      </c>
      <c r="H80" s="107">
        <v>1526.817</v>
      </c>
      <c r="I80" s="95">
        <v>40.635999999999996</v>
      </c>
      <c r="J80" s="98">
        <v>0</v>
      </c>
      <c r="K80" s="97">
        <v>0</v>
      </c>
      <c r="L80" s="72">
        <v>0</v>
      </c>
      <c r="M80" s="136">
        <v>0</v>
      </c>
      <c r="N80" s="73">
        <v>0</v>
      </c>
      <c r="O80" s="72">
        <v>0</v>
      </c>
      <c r="P80" s="16">
        <v>6278.7190000000001</v>
      </c>
      <c r="Q80" s="89">
        <v>74</v>
      </c>
      <c r="R80" s="36">
        <v>0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150</v>
      </c>
      <c r="C81" s="68">
        <v>634055</v>
      </c>
      <c r="D81" s="67" t="s">
        <v>25</v>
      </c>
      <c r="E81" s="15">
        <v>37641</v>
      </c>
      <c r="F81" s="98">
        <v>1590.0429999999997</v>
      </c>
      <c r="G81" s="100">
        <v>0</v>
      </c>
      <c r="H81" s="107">
        <v>763.51599999999996</v>
      </c>
      <c r="I81" s="95">
        <v>0</v>
      </c>
      <c r="J81" s="98">
        <v>0</v>
      </c>
      <c r="K81" s="97">
        <v>2052.058</v>
      </c>
      <c r="L81" s="72">
        <v>0</v>
      </c>
      <c r="M81" s="136">
        <v>1616.0260000000001</v>
      </c>
      <c r="N81" s="73">
        <v>0</v>
      </c>
      <c r="O81" s="72">
        <v>0</v>
      </c>
      <c r="P81" s="16">
        <v>6021.6429999999991</v>
      </c>
      <c r="Q81" s="89">
        <v>75</v>
      </c>
      <c r="R81" s="36">
        <v>0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318</v>
      </c>
      <c r="C82" s="68">
        <v>670023</v>
      </c>
      <c r="D82" s="67" t="s">
        <v>51</v>
      </c>
      <c r="E82" s="15">
        <v>38197</v>
      </c>
      <c r="F82" s="98">
        <v>795.11999999999989</v>
      </c>
      <c r="G82" s="100">
        <v>1531.221</v>
      </c>
      <c r="H82" s="107">
        <v>0</v>
      </c>
      <c r="I82" s="95">
        <v>0</v>
      </c>
      <c r="J82" s="98">
        <v>0</v>
      </c>
      <c r="K82" s="97">
        <v>2052.0340000000001</v>
      </c>
      <c r="L82" s="72">
        <v>0</v>
      </c>
      <c r="M82" s="136">
        <v>1616.008</v>
      </c>
      <c r="N82" s="73">
        <v>0</v>
      </c>
      <c r="O82" s="72">
        <v>0</v>
      </c>
      <c r="P82" s="16">
        <v>5994.3829999999998</v>
      </c>
      <c r="Q82" s="89">
        <v>76</v>
      </c>
      <c r="R82" s="36">
        <v>0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243</v>
      </c>
      <c r="C83" s="68">
        <v>669953</v>
      </c>
      <c r="D83" s="67" t="s">
        <v>129</v>
      </c>
      <c r="E83" s="15">
        <v>38697</v>
      </c>
      <c r="F83" s="98">
        <v>795.11799999999994</v>
      </c>
      <c r="G83" s="100">
        <v>0</v>
      </c>
      <c r="H83" s="107">
        <v>1526.8309999999999</v>
      </c>
      <c r="I83" s="95">
        <v>0</v>
      </c>
      <c r="J83" s="98">
        <v>0</v>
      </c>
      <c r="K83" s="97">
        <v>2052.027</v>
      </c>
      <c r="L83" s="72">
        <v>0</v>
      </c>
      <c r="M83" s="136">
        <v>1616.011</v>
      </c>
      <c r="N83" s="73">
        <v>0</v>
      </c>
      <c r="O83" s="72">
        <v>0</v>
      </c>
      <c r="P83" s="16">
        <v>5989.9869999999992</v>
      </c>
      <c r="Q83" s="89">
        <v>77</v>
      </c>
      <c r="R83" s="36">
        <v>0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451</v>
      </c>
      <c r="C84" s="68">
        <v>697610</v>
      </c>
      <c r="D84" s="67" t="s">
        <v>51</v>
      </c>
      <c r="E84" s="15">
        <v>38945</v>
      </c>
      <c r="F84" s="98">
        <v>795.0859999999999</v>
      </c>
      <c r="G84" s="100">
        <v>0</v>
      </c>
      <c r="H84" s="107">
        <v>0</v>
      </c>
      <c r="I84" s="95">
        <v>0</v>
      </c>
      <c r="J84" s="98">
        <v>0</v>
      </c>
      <c r="K84" s="97">
        <v>4104.0039999999999</v>
      </c>
      <c r="L84" s="72">
        <v>0</v>
      </c>
      <c r="M84" s="136">
        <v>808.06299999999999</v>
      </c>
      <c r="N84" s="73">
        <v>0</v>
      </c>
      <c r="O84" s="72">
        <v>0</v>
      </c>
      <c r="P84" s="16">
        <v>5707.1530000000002</v>
      </c>
      <c r="Q84" s="89">
        <v>78</v>
      </c>
      <c r="R84" s="36">
        <v>0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605</v>
      </c>
      <c r="C85" s="68">
        <v>685579</v>
      </c>
      <c r="D85" s="67" t="s">
        <v>129</v>
      </c>
      <c r="E85" s="15">
        <v>39228</v>
      </c>
      <c r="F85" s="98">
        <v>795.10699999999986</v>
      </c>
      <c r="G85" s="100">
        <v>765.726</v>
      </c>
      <c r="H85" s="107">
        <v>0</v>
      </c>
      <c r="I85" s="95">
        <v>659.75</v>
      </c>
      <c r="J85" s="98">
        <v>0</v>
      </c>
      <c r="K85" s="97">
        <v>2052.038</v>
      </c>
      <c r="L85" s="72">
        <v>0</v>
      </c>
      <c r="M85" s="136">
        <v>1616.0229999999999</v>
      </c>
      <c r="N85" s="73">
        <v>0</v>
      </c>
      <c r="O85" s="72">
        <v>0</v>
      </c>
      <c r="P85" s="16">
        <v>5228.8940000000002</v>
      </c>
      <c r="Q85" s="89">
        <v>79</v>
      </c>
      <c r="R85" s="36">
        <v>0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331</v>
      </c>
      <c r="C86" s="68">
        <v>684736</v>
      </c>
      <c r="D86" s="67" t="s">
        <v>68</v>
      </c>
      <c r="E86" s="15">
        <v>38246</v>
      </c>
      <c r="F86" s="98">
        <v>1590.0359999999998</v>
      </c>
      <c r="G86" s="100">
        <v>0</v>
      </c>
      <c r="H86" s="107">
        <v>763.51300000000003</v>
      </c>
      <c r="I86" s="95">
        <v>0</v>
      </c>
      <c r="J86" s="98">
        <v>0</v>
      </c>
      <c r="K86" s="97">
        <v>2052.0300000000002</v>
      </c>
      <c r="L86" s="72">
        <v>0</v>
      </c>
      <c r="M86" s="136">
        <v>808.05899999999997</v>
      </c>
      <c r="N86" s="73">
        <v>0</v>
      </c>
      <c r="O86" s="72">
        <v>0</v>
      </c>
      <c r="P86" s="16">
        <v>5213.6379999999999</v>
      </c>
      <c r="Q86" s="89">
        <v>80</v>
      </c>
      <c r="R86" s="36">
        <v>0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437</v>
      </c>
      <c r="C87" s="68">
        <v>673907</v>
      </c>
      <c r="D87" s="67" t="s">
        <v>22</v>
      </c>
      <c r="E87" s="15">
        <v>38906</v>
      </c>
      <c r="F87" s="98">
        <v>3180.0219999999995</v>
      </c>
      <c r="G87" s="100">
        <v>382.80700000000002</v>
      </c>
      <c r="H87" s="107">
        <v>1526.8519999999999</v>
      </c>
      <c r="I87" s="95">
        <v>20.414999999999996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72">
        <v>0</v>
      </c>
      <c r="P87" s="16">
        <v>5110.0959999999995</v>
      </c>
      <c r="Q87" s="89">
        <v>81</v>
      </c>
      <c r="R87" s="36">
        <v>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444</v>
      </c>
      <c r="C88" s="68">
        <v>673924</v>
      </c>
      <c r="D88" s="67" t="s">
        <v>86</v>
      </c>
      <c r="E88" s="15">
        <v>38878</v>
      </c>
      <c r="F88" s="98">
        <v>1590.0509999999997</v>
      </c>
      <c r="G88" s="100">
        <v>0</v>
      </c>
      <c r="H88" s="107">
        <v>0</v>
      </c>
      <c r="I88" s="95">
        <v>10.179999999999998</v>
      </c>
      <c r="J88" s="98">
        <v>0</v>
      </c>
      <c r="K88" s="97">
        <v>0</v>
      </c>
      <c r="L88" s="72">
        <v>0</v>
      </c>
      <c r="M88" s="136">
        <v>1616.0060000000001</v>
      </c>
      <c r="N88" s="73">
        <v>1760.0310000000002</v>
      </c>
      <c r="O88" s="72">
        <v>0</v>
      </c>
      <c r="P88" s="16">
        <v>4976.268</v>
      </c>
      <c r="Q88" s="89">
        <v>82</v>
      </c>
      <c r="R88" s="36">
        <v>0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979</v>
      </c>
      <c r="C89" s="68">
        <v>711229</v>
      </c>
      <c r="D89" s="67" t="s">
        <v>129</v>
      </c>
      <c r="E89" s="15">
        <v>39647</v>
      </c>
      <c r="F89" s="98">
        <v>1590.0349999999999</v>
      </c>
      <c r="G89" s="100">
        <v>0</v>
      </c>
      <c r="H89" s="107">
        <v>0</v>
      </c>
      <c r="I89" s="95">
        <v>0</v>
      </c>
      <c r="J89" s="98">
        <v>0</v>
      </c>
      <c r="K89" s="97">
        <v>0</v>
      </c>
      <c r="L89" s="72">
        <v>119.084</v>
      </c>
      <c r="M89" s="136">
        <v>3232.011</v>
      </c>
      <c r="N89" s="73">
        <v>0</v>
      </c>
      <c r="O89" s="72">
        <v>0</v>
      </c>
      <c r="P89" s="16">
        <v>4941.13</v>
      </c>
      <c r="Q89" s="89">
        <v>83</v>
      </c>
      <c r="R89" s="36">
        <v>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1120</v>
      </c>
      <c r="C90" s="68">
        <v>694069</v>
      </c>
      <c r="D90" s="67" t="s">
        <v>132</v>
      </c>
      <c r="E90" s="15">
        <v>39552</v>
      </c>
      <c r="F90" s="98">
        <v>3180.0109999999995</v>
      </c>
      <c r="G90" s="100">
        <v>0</v>
      </c>
      <c r="H90" s="107">
        <v>0</v>
      </c>
      <c r="I90" s="95">
        <v>0</v>
      </c>
      <c r="J90" s="98">
        <v>0</v>
      </c>
      <c r="K90" s="97">
        <v>0</v>
      </c>
      <c r="L90" s="72">
        <v>0</v>
      </c>
      <c r="M90" s="136">
        <v>0</v>
      </c>
      <c r="N90" s="73">
        <v>1760.0190000000002</v>
      </c>
      <c r="O90" s="72">
        <v>0</v>
      </c>
      <c r="P90" s="16">
        <v>4940.03</v>
      </c>
      <c r="Q90" s="89">
        <v>84</v>
      </c>
      <c r="R90" s="36">
        <v>0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449</v>
      </c>
      <c r="C91" s="68">
        <v>670392</v>
      </c>
      <c r="D91" s="67" t="s">
        <v>426</v>
      </c>
      <c r="E91" s="15">
        <v>38922</v>
      </c>
      <c r="F91" s="98">
        <v>1590.0589999999997</v>
      </c>
      <c r="G91" s="100">
        <v>0</v>
      </c>
      <c r="H91" s="107">
        <v>0</v>
      </c>
      <c r="I91" s="95">
        <v>0</v>
      </c>
      <c r="J91" s="98">
        <v>0</v>
      </c>
      <c r="K91" s="97">
        <v>0</v>
      </c>
      <c r="L91" s="72">
        <v>0</v>
      </c>
      <c r="M91" s="136">
        <v>3232.002</v>
      </c>
      <c r="N91" s="73">
        <v>0</v>
      </c>
      <c r="O91" s="72">
        <v>0</v>
      </c>
      <c r="P91" s="16">
        <v>4822.0609999999997</v>
      </c>
      <c r="Q91" s="89">
        <v>85</v>
      </c>
      <c r="R91" s="36">
        <v>0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602</v>
      </c>
      <c r="C92" s="68">
        <v>678463</v>
      </c>
      <c r="D92" s="67" t="s">
        <v>635</v>
      </c>
      <c r="E92" s="15">
        <v>39159</v>
      </c>
      <c r="F92" s="98">
        <v>3180.0139999999997</v>
      </c>
      <c r="G92" s="100">
        <v>1531.2380000000001</v>
      </c>
      <c r="H92" s="107">
        <v>0</v>
      </c>
      <c r="I92" s="95">
        <v>81.206999999999994</v>
      </c>
      <c r="J92" s="98">
        <v>0</v>
      </c>
      <c r="K92" s="97">
        <v>0</v>
      </c>
      <c r="L92" s="72">
        <v>0</v>
      </c>
      <c r="M92" s="136">
        <v>0</v>
      </c>
      <c r="N92" s="73">
        <v>0</v>
      </c>
      <c r="O92" s="72">
        <v>0</v>
      </c>
      <c r="P92" s="16">
        <v>4792.4589999999998</v>
      </c>
      <c r="Q92" s="89">
        <v>86</v>
      </c>
      <c r="R92" s="36">
        <v>0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160</v>
      </c>
      <c r="C93" s="68">
        <v>646455</v>
      </c>
      <c r="D93" s="67" t="s">
        <v>62</v>
      </c>
      <c r="E93" s="15">
        <v>37974</v>
      </c>
      <c r="F93" s="98">
        <v>3180.0179999999996</v>
      </c>
      <c r="G93" s="100">
        <v>1531.242</v>
      </c>
      <c r="H93" s="107">
        <v>0</v>
      </c>
      <c r="I93" s="95">
        <v>40.627999999999993</v>
      </c>
      <c r="J93" s="98">
        <v>0</v>
      </c>
      <c r="K93" s="97">
        <v>0</v>
      </c>
      <c r="L93" s="72">
        <v>0</v>
      </c>
      <c r="M93" s="136">
        <v>0</v>
      </c>
      <c r="N93" s="73">
        <v>0</v>
      </c>
      <c r="O93" s="72">
        <v>0</v>
      </c>
      <c r="P93" s="16">
        <v>4751.887999999999</v>
      </c>
      <c r="Q93" s="89">
        <v>87</v>
      </c>
      <c r="R93" s="36">
        <v>0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683</v>
      </c>
      <c r="C94" s="68">
        <v>670637</v>
      </c>
      <c r="D94" s="67" t="s">
        <v>457</v>
      </c>
      <c r="E94" s="15">
        <v>39422</v>
      </c>
      <c r="F94" s="98">
        <v>1590.0499999999997</v>
      </c>
      <c r="G94" s="100">
        <v>3062.4070000000002</v>
      </c>
      <c r="H94" s="107">
        <v>0</v>
      </c>
      <c r="I94" s="95">
        <v>81.219999999999985</v>
      </c>
      <c r="J94" s="98">
        <v>0</v>
      </c>
      <c r="K94" s="97">
        <v>0</v>
      </c>
      <c r="L94" s="72">
        <v>0</v>
      </c>
      <c r="M94" s="136">
        <v>0</v>
      </c>
      <c r="N94" s="73">
        <v>0</v>
      </c>
      <c r="O94" s="72">
        <v>0</v>
      </c>
      <c r="P94" s="16">
        <v>4733.6770000000006</v>
      </c>
      <c r="Q94" s="89">
        <v>88</v>
      </c>
      <c r="R94" s="36">
        <v>0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172</v>
      </c>
      <c r="C95" s="68">
        <v>691016</v>
      </c>
      <c r="D95" s="67" t="s">
        <v>56</v>
      </c>
      <c r="E95" s="15">
        <v>37898</v>
      </c>
      <c r="F95" s="98">
        <v>1590.0569999999998</v>
      </c>
      <c r="G95" s="100">
        <v>1531.2370000000001</v>
      </c>
      <c r="H95" s="107">
        <v>1526.807</v>
      </c>
      <c r="I95" s="95">
        <v>0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72">
        <v>0</v>
      </c>
      <c r="P95" s="16">
        <v>4648.1009999999997</v>
      </c>
      <c r="Q95" s="89">
        <v>89</v>
      </c>
      <c r="R95" s="36">
        <v>0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440</v>
      </c>
      <c r="C96" s="68">
        <v>675411</v>
      </c>
      <c r="D96" s="67" t="s">
        <v>130</v>
      </c>
      <c r="E96" s="15">
        <v>38845</v>
      </c>
      <c r="F96" s="98">
        <v>1590.0389999999998</v>
      </c>
      <c r="G96" s="100">
        <v>0</v>
      </c>
      <c r="H96" s="107">
        <v>3053.62</v>
      </c>
      <c r="I96" s="95">
        <v>0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72">
        <v>0</v>
      </c>
      <c r="P96" s="16">
        <v>4643.6589999999997</v>
      </c>
      <c r="Q96" s="89">
        <v>90</v>
      </c>
      <c r="R96" s="36">
        <v>0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224</v>
      </c>
      <c r="C97" s="68">
        <v>678219</v>
      </c>
      <c r="D97" s="67" t="s">
        <v>106</v>
      </c>
      <c r="E97" s="15">
        <v>38194</v>
      </c>
      <c r="F97" s="98">
        <v>0</v>
      </c>
      <c r="G97" s="100">
        <v>0</v>
      </c>
      <c r="H97" s="107">
        <v>0</v>
      </c>
      <c r="I97" s="95">
        <v>0</v>
      </c>
      <c r="J97" s="98">
        <v>0</v>
      </c>
      <c r="K97" s="97">
        <v>4104.0079999999998</v>
      </c>
      <c r="L97" s="72">
        <v>0</v>
      </c>
      <c r="M97" s="136">
        <v>0</v>
      </c>
      <c r="N97" s="73">
        <v>0</v>
      </c>
      <c r="O97" s="72">
        <v>0</v>
      </c>
      <c r="P97" s="16">
        <v>4104.0079999999998</v>
      </c>
      <c r="Q97" s="89">
        <v>91</v>
      </c>
      <c r="R97" s="36">
        <v>0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618</v>
      </c>
      <c r="C98" s="68">
        <v>686805</v>
      </c>
      <c r="D98" s="67" t="s">
        <v>135</v>
      </c>
      <c r="E98" s="15">
        <v>39363</v>
      </c>
      <c r="F98" s="98">
        <v>795.07099999999991</v>
      </c>
      <c r="G98" s="100">
        <v>0</v>
      </c>
      <c r="H98" s="107">
        <v>0</v>
      </c>
      <c r="I98" s="95">
        <v>0</v>
      </c>
      <c r="J98" s="98">
        <v>0</v>
      </c>
      <c r="K98" s="97">
        <v>0</v>
      </c>
      <c r="L98" s="72">
        <v>0</v>
      </c>
      <c r="M98" s="136">
        <v>3232.0030000000002</v>
      </c>
      <c r="N98" s="73">
        <v>0</v>
      </c>
      <c r="O98" s="72">
        <v>0</v>
      </c>
      <c r="P98" s="16">
        <v>4027.0740000000001</v>
      </c>
      <c r="Q98" s="89">
        <v>92</v>
      </c>
      <c r="R98" s="36">
        <v>0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293</v>
      </c>
      <c r="C99" s="68">
        <v>662975</v>
      </c>
      <c r="D99" s="67" t="s">
        <v>141</v>
      </c>
      <c r="E99" s="15">
        <v>38438</v>
      </c>
      <c r="F99" s="98">
        <v>3180.0099999999998</v>
      </c>
      <c r="G99" s="100">
        <v>0</v>
      </c>
      <c r="H99" s="107">
        <v>763.50799999999992</v>
      </c>
      <c r="I99" s="95">
        <v>81.201999999999984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72">
        <v>0</v>
      </c>
      <c r="P99" s="16">
        <v>4024.7199999999993</v>
      </c>
      <c r="Q99" s="89">
        <v>93</v>
      </c>
      <c r="R99" s="36">
        <v>0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486</v>
      </c>
      <c r="C100" s="68">
        <v>666471</v>
      </c>
      <c r="D100" s="67" t="s">
        <v>60</v>
      </c>
      <c r="E100" s="15">
        <v>38830</v>
      </c>
      <c r="F100" s="98">
        <v>1590.0499999999997</v>
      </c>
      <c r="G100" s="100">
        <v>382.81100000000004</v>
      </c>
      <c r="H100" s="107">
        <v>381.71699999999998</v>
      </c>
      <c r="I100" s="95">
        <v>20.423999999999996</v>
      </c>
      <c r="J100" s="98">
        <v>0</v>
      </c>
      <c r="K100" s="97">
        <v>0</v>
      </c>
      <c r="L100" s="72">
        <v>0</v>
      </c>
      <c r="M100" s="136">
        <v>1616.0029999999999</v>
      </c>
      <c r="N100" s="73">
        <v>0</v>
      </c>
      <c r="O100" s="72">
        <v>0</v>
      </c>
      <c r="P100" s="16">
        <v>3991.0050000000001</v>
      </c>
      <c r="Q100" s="89">
        <v>94</v>
      </c>
      <c r="R100" s="36">
        <v>0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675</v>
      </c>
      <c r="C101" s="68">
        <v>666909</v>
      </c>
      <c r="D101" s="67" t="s">
        <v>604</v>
      </c>
      <c r="E101" s="15">
        <v>38128</v>
      </c>
      <c r="F101" s="98">
        <v>3180.0069999999996</v>
      </c>
      <c r="G101" s="100">
        <v>0</v>
      </c>
      <c r="H101" s="107">
        <v>0</v>
      </c>
      <c r="I101" s="95">
        <v>0</v>
      </c>
      <c r="J101" s="98">
        <v>0</v>
      </c>
      <c r="K101" s="97">
        <v>0</v>
      </c>
      <c r="L101" s="72">
        <v>0</v>
      </c>
      <c r="M101" s="136">
        <v>808.05700000000002</v>
      </c>
      <c r="N101" s="73">
        <v>0</v>
      </c>
      <c r="O101" s="72">
        <v>0</v>
      </c>
      <c r="P101" s="16">
        <v>3988.0639999999994</v>
      </c>
      <c r="Q101" s="89">
        <v>95</v>
      </c>
      <c r="R101" s="36">
        <v>0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597</v>
      </c>
      <c r="C102" s="68">
        <v>685590</v>
      </c>
      <c r="D102" s="67" t="s">
        <v>129</v>
      </c>
      <c r="E102" s="15">
        <v>39096</v>
      </c>
      <c r="F102" s="98">
        <v>795.09399999999994</v>
      </c>
      <c r="G102" s="100">
        <v>0</v>
      </c>
      <c r="H102" s="107">
        <v>1526.846</v>
      </c>
      <c r="I102" s="95">
        <v>40.637999999999991</v>
      </c>
      <c r="J102" s="98">
        <v>0</v>
      </c>
      <c r="K102" s="97">
        <v>0</v>
      </c>
      <c r="L102" s="72">
        <v>0</v>
      </c>
      <c r="M102" s="136">
        <v>1616.009</v>
      </c>
      <c r="N102" s="73">
        <v>0</v>
      </c>
      <c r="O102" s="72">
        <v>0</v>
      </c>
      <c r="P102" s="16">
        <v>3978.587</v>
      </c>
      <c r="Q102" s="89">
        <v>96</v>
      </c>
      <c r="R102" s="36">
        <v>0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433</v>
      </c>
      <c r="C103" s="68">
        <v>668413</v>
      </c>
      <c r="D103" s="67" t="s">
        <v>99</v>
      </c>
      <c r="E103" s="15">
        <v>38769</v>
      </c>
      <c r="F103" s="98">
        <v>3180.0279999999993</v>
      </c>
      <c r="G103" s="100">
        <v>0</v>
      </c>
      <c r="H103" s="107">
        <v>763.48799999999994</v>
      </c>
      <c r="I103" s="95">
        <v>10.182999999999998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72">
        <v>0</v>
      </c>
      <c r="P103" s="16">
        <v>3953.6989999999992</v>
      </c>
      <c r="Q103" s="89">
        <v>97</v>
      </c>
      <c r="R103" s="36">
        <v>0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1004</v>
      </c>
      <c r="C104" s="68">
        <v>691732</v>
      </c>
      <c r="D104" s="67" t="s">
        <v>33</v>
      </c>
      <c r="E104" s="15">
        <v>39773</v>
      </c>
      <c r="F104" s="98">
        <v>1590.0469999999998</v>
      </c>
      <c r="G104" s="100">
        <v>1531.2250000000001</v>
      </c>
      <c r="H104" s="107">
        <v>763.524</v>
      </c>
      <c r="I104" s="95">
        <v>0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72">
        <v>0</v>
      </c>
      <c r="P104" s="16">
        <v>3884.7959999999998</v>
      </c>
      <c r="Q104" s="89">
        <v>98</v>
      </c>
      <c r="R104" s="36">
        <v>0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959</v>
      </c>
      <c r="C105" s="68">
        <v>693723</v>
      </c>
      <c r="D105" s="67" t="s">
        <v>60</v>
      </c>
      <c r="E105" s="15">
        <v>39662</v>
      </c>
      <c r="F105" s="98">
        <v>795.12499999999989</v>
      </c>
      <c r="G105" s="100">
        <v>3062.4140000000002</v>
      </c>
      <c r="H105" s="107">
        <v>0</v>
      </c>
      <c r="I105" s="95">
        <v>20.425999999999998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72">
        <v>0</v>
      </c>
      <c r="P105" s="16">
        <v>3877.9650000000001</v>
      </c>
      <c r="Q105" s="89">
        <v>99</v>
      </c>
      <c r="R105" s="36">
        <v>0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1009</v>
      </c>
      <c r="C106" s="68">
        <v>670941</v>
      </c>
      <c r="D106" s="67" t="s">
        <v>98</v>
      </c>
      <c r="E106" s="15">
        <v>38805</v>
      </c>
      <c r="F106" s="98">
        <v>795.09899999999993</v>
      </c>
      <c r="G106" s="100">
        <v>0</v>
      </c>
      <c r="H106" s="107">
        <v>3053.614</v>
      </c>
      <c r="I106" s="95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3848.7129999999997</v>
      </c>
      <c r="Q106" s="89">
        <v>100</v>
      </c>
      <c r="R106" s="36">
        <v>0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655</v>
      </c>
      <c r="C107" s="68">
        <v>725040</v>
      </c>
      <c r="D107" s="67" t="s">
        <v>128</v>
      </c>
      <c r="E107" s="15">
        <v>37764</v>
      </c>
      <c r="F107" s="98">
        <v>795.06699999999989</v>
      </c>
      <c r="G107" s="100">
        <v>0</v>
      </c>
      <c r="H107" s="107">
        <v>3053.6010000000001</v>
      </c>
      <c r="I107" s="95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72">
        <v>0</v>
      </c>
      <c r="P107" s="16">
        <v>3848.6680000000001</v>
      </c>
      <c r="Q107" s="89">
        <v>101</v>
      </c>
      <c r="R107" s="36">
        <v>0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204</v>
      </c>
      <c r="C108" s="68">
        <v>647340</v>
      </c>
      <c r="D108" s="67" t="s">
        <v>136</v>
      </c>
      <c r="E108" s="15">
        <v>38309</v>
      </c>
      <c r="F108" s="98">
        <v>1590.0379999999998</v>
      </c>
      <c r="G108" s="100">
        <v>382.82800000000003</v>
      </c>
      <c r="H108" s="107">
        <v>763.476</v>
      </c>
      <c r="I108" s="95">
        <v>20.398999999999997</v>
      </c>
      <c r="J108" s="98">
        <v>0</v>
      </c>
      <c r="K108" s="97">
        <v>0</v>
      </c>
      <c r="L108" s="72">
        <v>0</v>
      </c>
      <c r="M108" s="136">
        <v>808.05600000000004</v>
      </c>
      <c r="N108" s="73">
        <v>0</v>
      </c>
      <c r="O108" s="72">
        <v>0</v>
      </c>
      <c r="P108" s="16">
        <v>3564.7969999999996</v>
      </c>
      <c r="Q108" s="89">
        <v>102</v>
      </c>
      <c r="R108" s="36">
        <v>0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252</v>
      </c>
      <c r="C109" s="68">
        <v>652074</v>
      </c>
      <c r="D109" s="67" t="s">
        <v>56</v>
      </c>
      <c r="E109" s="15">
        <v>38422</v>
      </c>
      <c r="F109" s="98">
        <v>3180.0039999999995</v>
      </c>
      <c r="G109" s="100">
        <v>382.80400000000003</v>
      </c>
      <c r="H109" s="107">
        <v>0</v>
      </c>
      <c r="I109" s="95">
        <v>0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3562.8079999999995</v>
      </c>
      <c r="Q109" s="89">
        <v>103</v>
      </c>
      <c r="R109" s="36">
        <v>0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666</v>
      </c>
      <c r="C110" s="68">
        <v>700765</v>
      </c>
      <c r="D110" s="67" t="s">
        <v>72</v>
      </c>
      <c r="E110" s="15">
        <v>38978</v>
      </c>
      <c r="F110" s="98">
        <v>3180.0259999999994</v>
      </c>
      <c r="G110" s="100">
        <v>0</v>
      </c>
      <c r="H110" s="107">
        <v>0</v>
      </c>
      <c r="I110" s="95">
        <v>162.40599999999998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3342.4319999999993</v>
      </c>
      <c r="Q110" s="89">
        <v>104</v>
      </c>
      <c r="R110" s="36">
        <v>0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329</v>
      </c>
      <c r="C111" s="68">
        <v>669382</v>
      </c>
      <c r="D111" s="67" t="s">
        <v>69</v>
      </c>
      <c r="E111" s="15">
        <v>38556</v>
      </c>
      <c r="F111" s="98">
        <v>3180.0269999999996</v>
      </c>
      <c r="G111" s="100">
        <v>0</v>
      </c>
      <c r="H111" s="107">
        <v>0</v>
      </c>
      <c r="I111" s="95">
        <v>162.40099999999998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3342.4279999999994</v>
      </c>
      <c r="Q111" s="89">
        <v>105</v>
      </c>
      <c r="R111" s="36">
        <v>0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261</v>
      </c>
      <c r="C112" s="68">
        <v>664954</v>
      </c>
      <c r="D112" s="67" t="s">
        <v>119</v>
      </c>
      <c r="E112" s="15">
        <v>38371</v>
      </c>
      <c r="F112" s="98">
        <v>1590.0329999999997</v>
      </c>
      <c r="G112" s="100">
        <v>1531.22</v>
      </c>
      <c r="H112" s="107">
        <v>0</v>
      </c>
      <c r="I112" s="95">
        <v>162.40199999999999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72">
        <v>0</v>
      </c>
      <c r="P112" s="16">
        <v>3283.6549999999997</v>
      </c>
      <c r="Q112" s="89">
        <v>106</v>
      </c>
      <c r="R112" s="36">
        <v>0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79</v>
      </c>
      <c r="C113" s="68">
        <v>677932</v>
      </c>
      <c r="D113" s="67" t="s">
        <v>31</v>
      </c>
      <c r="E113" s="15">
        <v>38117</v>
      </c>
      <c r="F113" s="98">
        <v>3180.0089999999996</v>
      </c>
      <c r="G113" s="100">
        <v>0</v>
      </c>
      <c r="H113" s="107">
        <v>0</v>
      </c>
      <c r="I113" s="95">
        <v>40.605999999999995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3220.6149999999998</v>
      </c>
      <c r="Q113" s="89">
        <v>107</v>
      </c>
      <c r="R113" s="36">
        <v>0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687</v>
      </c>
      <c r="C114" s="68">
        <v>689628</v>
      </c>
      <c r="D114" s="67" t="s">
        <v>104</v>
      </c>
      <c r="E114" s="15">
        <v>39056</v>
      </c>
      <c r="F114" s="98">
        <v>3180.0049999999997</v>
      </c>
      <c r="G114" s="100">
        <v>0</v>
      </c>
      <c r="H114" s="107">
        <v>0</v>
      </c>
      <c r="I114" s="95">
        <v>10.168999999999999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3190.1739999999995</v>
      </c>
      <c r="Q114" s="89">
        <v>108</v>
      </c>
      <c r="R114" s="36">
        <v>0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965</v>
      </c>
      <c r="C115" s="68">
        <v>679374</v>
      </c>
      <c r="D115" s="67" t="s">
        <v>71</v>
      </c>
      <c r="E115" s="15">
        <v>39520</v>
      </c>
      <c r="F115" s="98">
        <v>3180.0009999999997</v>
      </c>
      <c r="G115" s="100">
        <v>0</v>
      </c>
      <c r="H115" s="107">
        <v>0</v>
      </c>
      <c r="I115" s="95">
        <v>10.157999999999998</v>
      </c>
      <c r="J115" s="98">
        <v>0</v>
      </c>
      <c r="K115" s="97">
        <v>0</v>
      </c>
      <c r="L115" s="72">
        <v>0</v>
      </c>
      <c r="M115" s="136">
        <v>0</v>
      </c>
      <c r="N115" s="73">
        <v>0</v>
      </c>
      <c r="O115" s="72">
        <v>0</v>
      </c>
      <c r="P115" s="16">
        <v>3190.1589999999997</v>
      </c>
      <c r="Q115" s="89">
        <v>109</v>
      </c>
      <c r="R115" s="36">
        <v>0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1121</v>
      </c>
      <c r="C116" s="68">
        <v>681332</v>
      </c>
      <c r="D116" s="67" t="s">
        <v>21</v>
      </c>
      <c r="E116" s="15">
        <v>39714</v>
      </c>
      <c r="F116" s="98">
        <v>3180.0079999999994</v>
      </c>
      <c r="G116" s="100">
        <v>0</v>
      </c>
      <c r="H116" s="107">
        <v>0</v>
      </c>
      <c r="I116" s="95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72">
        <v>0</v>
      </c>
      <c r="P116" s="16">
        <v>3180.0079999999994</v>
      </c>
      <c r="Q116" s="89">
        <v>110</v>
      </c>
      <c r="R116" s="36">
        <v>0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248</v>
      </c>
      <c r="C117" s="68">
        <v>664804</v>
      </c>
      <c r="D117" s="67" t="s">
        <v>86</v>
      </c>
      <c r="E117" s="15">
        <v>38592</v>
      </c>
      <c r="F117" s="98">
        <v>3180.0059999999994</v>
      </c>
      <c r="G117" s="100">
        <v>0</v>
      </c>
      <c r="H117" s="107">
        <v>0</v>
      </c>
      <c r="I117" s="95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3180.0059999999994</v>
      </c>
      <c r="Q117" s="89">
        <v>111</v>
      </c>
      <c r="R117" s="36">
        <v>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251</v>
      </c>
      <c r="C118" s="68">
        <v>656461</v>
      </c>
      <c r="D118" s="67" t="s">
        <v>130</v>
      </c>
      <c r="E118" s="15">
        <v>38694</v>
      </c>
      <c r="F118" s="98">
        <v>3180.0029999999997</v>
      </c>
      <c r="G118" s="100">
        <v>0</v>
      </c>
      <c r="H118" s="107">
        <v>0</v>
      </c>
      <c r="I118" s="95">
        <v>0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3180.0029999999997</v>
      </c>
      <c r="Q118" s="89">
        <v>112</v>
      </c>
      <c r="R118" s="36">
        <v>0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332</v>
      </c>
      <c r="C119" s="68">
        <v>661147</v>
      </c>
      <c r="D119" s="67" t="s">
        <v>111</v>
      </c>
      <c r="E119" s="15">
        <v>37845</v>
      </c>
      <c r="F119" s="98">
        <v>1590.0569999999998</v>
      </c>
      <c r="G119" s="100">
        <v>1531.2360000000001</v>
      </c>
      <c r="H119" s="107">
        <v>0</v>
      </c>
      <c r="I119" s="95">
        <v>40.611999999999995</v>
      </c>
      <c r="J119" s="98">
        <v>0</v>
      </c>
      <c r="K119" s="97">
        <v>0</v>
      </c>
      <c r="L119" s="72">
        <v>0</v>
      </c>
      <c r="M119" s="136">
        <v>0</v>
      </c>
      <c r="N119" s="73">
        <v>0</v>
      </c>
      <c r="O119" s="72">
        <v>0</v>
      </c>
      <c r="P119" s="16">
        <v>3161.9049999999997</v>
      </c>
      <c r="Q119" s="89">
        <v>113</v>
      </c>
      <c r="R119" s="36">
        <v>0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305</v>
      </c>
      <c r="C120" s="68">
        <v>664490</v>
      </c>
      <c r="D120" s="67" t="s">
        <v>237</v>
      </c>
      <c r="E120" s="15">
        <v>38064</v>
      </c>
      <c r="F120" s="98">
        <v>795.11599999999987</v>
      </c>
      <c r="G120" s="100">
        <v>1531.2340000000002</v>
      </c>
      <c r="H120" s="107">
        <v>763.52499999999998</v>
      </c>
      <c r="I120" s="95">
        <v>40.650999999999996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3130.5259999999998</v>
      </c>
      <c r="Q120" s="89">
        <v>114</v>
      </c>
      <c r="R120" s="36">
        <v>0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446</v>
      </c>
      <c r="C121" s="68">
        <v>687304</v>
      </c>
      <c r="D121" s="67" t="s">
        <v>73</v>
      </c>
      <c r="E121" s="15">
        <v>39024</v>
      </c>
      <c r="F121" s="98">
        <v>1590.0419999999997</v>
      </c>
      <c r="G121" s="100">
        <v>0</v>
      </c>
      <c r="H121" s="107">
        <v>1526.8129999999999</v>
      </c>
      <c r="I121" s="95">
        <v>0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72">
        <v>0</v>
      </c>
      <c r="P121" s="16">
        <v>3116.8549999999996</v>
      </c>
      <c r="Q121" s="89">
        <v>115</v>
      </c>
      <c r="R121" s="36">
        <v>0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203</v>
      </c>
      <c r="C122" s="68">
        <v>673733</v>
      </c>
      <c r="D122" s="67" t="s">
        <v>149</v>
      </c>
      <c r="E122" s="15">
        <v>38245</v>
      </c>
      <c r="F122" s="98">
        <v>1590.0249999999999</v>
      </c>
      <c r="G122" s="100">
        <v>0</v>
      </c>
      <c r="H122" s="107">
        <v>1526.8119999999999</v>
      </c>
      <c r="I122" s="95">
        <v>0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3116.8369999999995</v>
      </c>
      <c r="Q122" s="89">
        <v>116</v>
      </c>
      <c r="R122" s="36">
        <v>0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698</v>
      </c>
      <c r="C123" s="68">
        <v>695883</v>
      </c>
      <c r="D123" s="67" t="s">
        <v>64</v>
      </c>
      <c r="E123" s="15">
        <v>39114</v>
      </c>
      <c r="F123" s="98">
        <v>795.12699999999984</v>
      </c>
      <c r="G123" s="100">
        <v>1531.203</v>
      </c>
      <c r="H123" s="107">
        <v>763.49099999999999</v>
      </c>
      <c r="I123" s="95">
        <v>0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3089.8209999999999</v>
      </c>
      <c r="Q123" s="89">
        <v>117</v>
      </c>
      <c r="R123" s="36">
        <v>0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450</v>
      </c>
      <c r="C124" s="68">
        <v>676739</v>
      </c>
      <c r="D124" s="67" t="s">
        <v>34</v>
      </c>
      <c r="E124" s="15">
        <v>38994</v>
      </c>
      <c r="F124" s="98">
        <v>795.09599999999989</v>
      </c>
      <c r="G124" s="100">
        <v>765.72</v>
      </c>
      <c r="H124" s="107">
        <v>1526.8229999999999</v>
      </c>
      <c r="I124" s="95">
        <v>0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3087.6390000000001</v>
      </c>
      <c r="Q124" s="89">
        <v>118</v>
      </c>
      <c r="R124" s="36">
        <v>0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953</v>
      </c>
      <c r="C125" s="68">
        <v>675761</v>
      </c>
      <c r="D125" s="67" t="s">
        <v>25</v>
      </c>
      <c r="E125" s="15">
        <v>39701</v>
      </c>
      <c r="F125" s="98">
        <v>0</v>
      </c>
      <c r="G125" s="100">
        <v>0</v>
      </c>
      <c r="H125" s="107">
        <v>3053.61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0</v>
      </c>
      <c r="P125" s="16">
        <v>3053.61</v>
      </c>
      <c r="Q125" s="89">
        <v>119</v>
      </c>
      <c r="R125" s="36">
        <v>0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461</v>
      </c>
      <c r="C126" s="68">
        <v>670504</v>
      </c>
      <c r="D126" s="67" t="s">
        <v>297</v>
      </c>
      <c r="E126" s="15">
        <v>38584</v>
      </c>
      <c r="F126" s="98">
        <v>0</v>
      </c>
      <c r="G126" s="100">
        <v>0</v>
      </c>
      <c r="H126" s="107">
        <v>3053.607</v>
      </c>
      <c r="I126" s="95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3053.607</v>
      </c>
      <c r="Q126" s="89">
        <v>120</v>
      </c>
      <c r="R126" s="36">
        <v>0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1010</v>
      </c>
      <c r="C127" s="68">
        <v>735510</v>
      </c>
      <c r="D127" s="67" t="s">
        <v>1008</v>
      </c>
      <c r="E127" s="15">
        <v>37928</v>
      </c>
      <c r="F127" s="98">
        <v>0</v>
      </c>
      <c r="G127" s="100">
        <v>0</v>
      </c>
      <c r="H127" s="107">
        <v>3053.605</v>
      </c>
      <c r="I127" s="95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3053.605</v>
      </c>
      <c r="Q127" s="89">
        <v>121</v>
      </c>
      <c r="R127" s="36">
        <v>0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1226</v>
      </c>
      <c r="C128" s="68">
        <v>726464</v>
      </c>
      <c r="D128" s="67" t="s">
        <v>86</v>
      </c>
      <c r="E128" s="15">
        <v>39444</v>
      </c>
      <c r="F128" s="98">
        <v>0</v>
      </c>
      <c r="G128" s="100">
        <v>0</v>
      </c>
      <c r="H128" s="107">
        <v>0</v>
      </c>
      <c r="I128" s="95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72">
        <v>2980.0189999999998</v>
      </c>
      <c r="P128" s="16">
        <v>2980.0189999999998</v>
      </c>
      <c r="Q128" s="89"/>
      <c r="R128" s="36" t="s">
        <v>968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499</v>
      </c>
      <c r="C129" s="68">
        <v>657494</v>
      </c>
      <c r="D129" s="67" t="s">
        <v>67</v>
      </c>
      <c r="E129" s="15">
        <v>38078</v>
      </c>
      <c r="F129" s="98">
        <v>0</v>
      </c>
      <c r="G129" s="100">
        <v>0</v>
      </c>
      <c r="H129" s="107">
        <v>763.51499999999999</v>
      </c>
      <c r="I129" s="95">
        <v>0</v>
      </c>
      <c r="J129" s="98">
        <v>0</v>
      </c>
      <c r="K129" s="97">
        <v>2052.0540000000001</v>
      </c>
      <c r="L129" s="72">
        <v>0</v>
      </c>
      <c r="M129" s="136">
        <v>0</v>
      </c>
      <c r="N129" s="73">
        <v>0</v>
      </c>
      <c r="O129" s="72">
        <v>0</v>
      </c>
      <c r="P129" s="16">
        <v>2815.569</v>
      </c>
      <c r="Q129" s="89">
        <v>122</v>
      </c>
      <c r="R129" s="36">
        <v>-1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443</v>
      </c>
      <c r="C130" s="68">
        <v>667289</v>
      </c>
      <c r="D130" s="67" t="s">
        <v>126</v>
      </c>
      <c r="E130" s="15">
        <v>38936</v>
      </c>
      <c r="F130" s="98">
        <v>1590.0609999999997</v>
      </c>
      <c r="G130" s="100">
        <v>382.834</v>
      </c>
      <c r="H130" s="107">
        <v>763.51900000000001</v>
      </c>
      <c r="I130" s="95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72">
        <v>0</v>
      </c>
      <c r="P130" s="16">
        <v>2736.4139999999998</v>
      </c>
      <c r="Q130" s="89">
        <v>123</v>
      </c>
      <c r="R130" s="36">
        <v>-1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958</v>
      </c>
      <c r="C131" s="68">
        <v>681244</v>
      </c>
      <c r="D131" s="67" t="s">
        <v>936</v>
      </c>
      <c r="E131" s="15">
        <v>39458</v>
      </c>
      <c r="F131" s="98">
        <v>1590.0269999999998</v>
      </c>
      <c r="G131" s="100">
        <v>382.83800000000002</v>
      </c>
      <c r="H131" s="107">
        <v>763.49799999999993</v>
      </c>
      <c r="I131" s="95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72">
        <v>0</v>
      </c>
      <c r="P131" s="16">
        <v>2736.3629999999998</v>
      </c>
      <c r="Q131" s="89">
        <v>124</v>
      </c>
      <c r="R131" s="36">
        <v>-1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772</v>
      </c>
      <c r="C132" s="68">
        <v>691646</v>
      </c>
      <c r="D132" s="67" t="s">
        <v>132</v>
      </c>
      <c r="E132" s="15">
        <v>38776</v>
      </c>
      <c r="F132" s="98">
        <v>795.1149999999999</v>
      </c>
      <c r="G132" s="100">
        <v>0</v>
      </c>
      <c r="H132" s="107">
        <v>0</v>
      </c>
      <c r="I132" s="95">
        <v>0</v>
      </c>
      <c r="J132" s="98">
        <v>0</v>
      </c>
      <c r="K132" s="97">
        <v>0</v>
      </c>
      <c r="L132" s="72">
        <v>119.07599999999999</v>
      </c>
      <c r="M132" s="136">
        <v>0</v>
      </c>
      <c r="N132" s="73">
        <v>1760.0120000000002</v>
      </c>
      <c r="O132" s="72">
        <v>0</v>
      </c>
      <c r="P132" s="16">
        <v>2674.203</v>
      </c>
      <c r="Q132" s="89">
        <v>125</v>
      </c>
      <c r="R132" s="36">
        <v>-1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491</v>
      </c>
      <c r="C133" s="68">
        <v>688110</v>
      </c>
      <c r="D133" s="67" t="s">
        <v>113</v>
      </c>
      <c r="E133" s="15">
        <v>38759</v>
      </c>
      <c r="F133" s="98">
        <v>795.09099999999989</v>
      </c>
      <c r="G133" s="100">
        <v>0</v>
      </c>
      <c r="H133" s="107">
        <v>0</v>
      </c>
      <c r="I133" s="95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1760.0080000000003</v>
      </c>
      <c r="O133" s="72">
        <v>0</v>
      </c>
      <c r="P133" s="16">
        <v>2555.0990000000002</v>
      </c>
      <c r="Q133" s="89">
        <v>126</v>
      </c>
      <c r="R133" s="36">
        <v>-1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501</v>
      </c>
      <c r="C134" s="68">
        <v>669422</v>
      </c>
      <c r="D134" s="67" t="s">
        <v>132</v>
      </c>
      <c r="E134" s="15">
        <v>38621</v>
      </c>
      <c r="F134" s="98">
        <v>795.08299999999986</v>
      </c>
      <c r="G134" s="100">
        <v>0</v>
      </c>
      <c r="H134" s="107">
        <v>0</v>
      </c>
      <c r="I134" s="95">
        <v>40.610999999999997</v>
      </c>
      <c r="J134" s="98">
        <v>0</v>
      </c>
      <c r="K134" s="97">
        <v>0</v>
      </c>
      <c r="L134" s="72">
        <v>0</v>
      </c>
      <c r="M134" s="136">
        <v>1616.0119999999999</v>
      </c>
      <c r="N134" s="73">
        <v>0</v>
      </c>
      <c r="O134" s="72">
        <v>0</v>
      </c>
      <c r="P134" s="16">
        <v>2451.7059999999997</v>
      </c>
      <c r="Q134" s="89">
        <v>127</v>
      </c>
      <c r="R134" s="36">
        <v>-1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682</v>
      </c>
      <c r="C135" s="68">
        <v>645956</v>
      </c>
      <c r="D135" s="67" t="s">
        <v>133</v>
      </c>
      <c r="E135" s="15">
        <v>37890</v>
      </c>
      <c r="F135" s="98">
        <v>1590.0109999999997</v>
      </c>
      <c r="G135" s="100">
        <v>0</v>
      </c>
      <c r="H135" s="107">
        <v>0</v>
      </c>
      <c r="I135" s="95">
        <v>0</v>
      </c>
      <c r="J135" s="98">
        <v>0</v>
      </c>
      <c r="K135" s="97">
        <v>0</v>
      </c>
      <c r="L135" s="72">
        <v>0</v>
      </c>
      <c r="M135" s="136">
        <v>808.06100000000004</v>
      </c>
      <c r="N135" s="73">
        <v>0</v>
      </c>
      <c r="O135" s="72">
        <v>0</v>
      </c>
      <c r="P135" s="16">
        <v>2398.0719999999997</v>
      </c>
      <c r="Q135" s="89">
        <v>128</v>
      </c>
      <c r="R135" s="36">
        <v>-1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306</v>
      </c>
      <c r="C136" s="68">
        <v>663347</v>
      </c>
      <c r="D136" s="67" t="s">
        <v>25</v>
      </c>
      <c r="E136" s="15">
        <v>38214</v>
      </c>
      <c r="F136" s="98">
        <v>0</v>
      </c>
      <c r="G136" s="100">
        <v>765.70900000000006</v>
      </c>
      <c r="H136" s="107">
        <v>0</v>
      </c>
      <c r="I136" s="95">
        <v>0</v>
      </c>
      <c r="J136" s="98">
        <v>0</v>
      </c>
      <c r="K136" s="97">
        <v>0</v>
      </c>
      <c r="L136" s="72">
        <v>0</v>
      </c>
      <c r="M136" s="136">
        <v>1616.0070000000001</v>
      </c>
      <c r="N136" s="73">
        <v>0</v>
      </c>
      <c r="O136" s="72">
        <v>0</v>
      </c>
      <c r="P136" s="16">
        <v>2381.7160000000003</v>
      </c>
      <c r="Q136" s="89">
        <v>129</v>
      </c>
      <c r="R136" s="36">
        <v>-1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949</v>
      </c>
      <c r="C137" s="68">
        <v>698365</v>
      </c>
      <c r="D137" s="67" t="s">
        <v>135</v>
      </c>
      <c r="E137" s="15">
        <v>39643</v>
      </c>
      <c r="F137" s="98">
        <v>1590.0369999999998</v>
      </c>
      <c r="G137" s="100">
        <v>0</v>
      </c>
      <c r="H137" s="107">
        <v>763.48199999999997</v>
      </c>
      <c r="I137" s="95">
        <v>20.418999999999997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2373.9379999999996</v>
      </c>
      <c r="Q137" s="89">
        <v>130</v>
      </c>
      <c r="R137" s="36">
        <v>-1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658</v>
      </c>
      <c r="C138" s="68">
        <v>657715</v>
      </c>
      <c r="D138" s="67" t="s">
        <v>119</v>
      </c>
      <c r="E138" s="15">
        <v>38232</v>
      </c>
      <c r="F138" s="98">
        <v>795.12299999999993</v>
      </c>
      <c r="G138" s="100">
        <v>0</v>
      </c>
      <c r="H138" s="107">
        <v>1526.826</v>
      </c>
      <c r="I138" s="95">
        <v>40.651999999999994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2362.6010000000001</v>
      </c>
      <c r="Q138" s="89">
        <v>131</v>
      </c>
      <c r="R138" s="36">
        <v>-1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598</v>
      </c>
      <c r="C139" s="68">
        <v>669762</v>
      </c>
      <c r="D139" s="67" t="s">
        <v>27</v>
      </c>
      <c r="E139" s="15">
        <v>39098</v>
      </c>
      <c r="F139" s="98">
        <v>795.12599999999986</v>
      </c>
      <c r="G139" s="100">
        <v>0</v>
      </c>
      <c r="H139" s="107">
        <v>1526.86</v>
      </c>
      <c r="I139" s="95">
        <v>40.614999999999995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2362.6009999999997</v>
      </c>
      <c r="Q139" s="89">
        <v>132</v>
      </c>
      <c r="R139" s="36">
        <v>-1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212</v>
      </c>
      <c r="C140" s="68">
        <v>650926</v>
      </c>
      <c r="D140" s="67" t="s">
        <v>119</v>
      </c>
      <c r="E140" s="15">
        <v>38078</v>
      </c>
      <c r="F140" s="98">
        <v>1590.0619999999997</v>
      </c>
      <c r="G140" s="100">
        <v>0</v>
      </c>
      <c r="H140" s="107">
        <v>763.50699999999995</v>
      </c>
      <c r="I140" s="95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2353.5689999999995</v>
      </c>
      <c r="Q140" s="89">
        <v>133</v>
      </c>
      <c r="R140" s="36">
        <v>-1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1013</v>
      </c>
      <c r="C141" s="68">
        <v>687429</v>
      </c>
      <c r="D141" s="67" t="s">
        <v>73</v>
      </c>
      <c r="E141" s="15">
        <v>39648</v>
      </c>
      <c r="F141" s="98">
        <v>1590.0009999999997</v>
      </c>
      <c r="G141" s="100">
        <v>0</v>
      </c>
      <c r="H141" s="107">
        <v>763.51400000000001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2353.5149999999999</v>
      </c>
      <c r="Q141" s="89">
        <v>134</v>
      </c>
      <c r="R141" s="36">
        <v>-1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333</v>
      </c>
      <c r="C142" s="68">
        <v>667759</v>
      </c>
      <c r="D142" s="67" t="s">
        <v>135</v>
      </c>
      <c r="E142" s="15">
        <v>38551</v>
      </c>
      <c r="F142" s="98">
        <v>795.08899999999994</v>
      </c>
      <c r="G142" s="100">
        <v>1531.2250000000001</v>
      </c>
      <c r="H142" s="107">
        <v>0</v>
      </c>
      <c r="I142" s="95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2326.3140000000003</v>
      </c>
      <c r="Q142" s="89">
        <v>135</v>
      </c>
      <c r="R142" s="36">
        <v>-1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1011</v>
      </c>
      <c r="C143" s="68">
        <v>677440</v>
      </c>
      <c r="D143" s="67" t="s">
        <v>1012</v>
      </c>
      <c r="E143" s="15">
        <v>38822</v>
      </c>
      <c r="F143" s="98">
        <v>795.07299999999987</v>
      </c>
      <c r="G143" s="100">
        <v>0</v>
      </c>
      <c r="H143" s="107">
        <v>1526.854</v>
      </c>
      <c r="I143" s="95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2321.9269999999997</v>
      </c>
      <c r="Q143" s="89">
        <v>136</v>
      </c>
      <c r="R143" s="36">
        <v>-1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998</v>
      </c>
      <c r="C144" s="68">
        <v>658740</v>
      </c>
      <c r="D144" s="67" t="s">
        <v>456</v>
      </c>
      <c r="E144" s="15">
        <v>39327</v>
      </c>
      <c r="F144" s="98">
        <v>0</v>
      </c>
      <c r="G144" s="100">
        <v>765.71500000000003</v>
      </c>
      <c r="H144" s="107">
        <v>1526.81</v>
      </c>
      <c r="I144" s="95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2292.5250000000001</v>
      </c>
      <c r="Q144" s="89">
        <v>137</v>
      </c>
      <c r="R144" s="36">
        <v>-1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665</v>
      </c>
      <c r="C145" s="68">
        <v>684875</v>
      </c>
      <c r="D145" s="67" t="s">
        <v>136</v>
      </c>
      <c r="E145" s="15">
        <v>39182</v>
      </c>
      <c r="F145" s="98">
        <v>795.05599999999993</v>
      </c>
      <c r="G145" s="100">
        <v>382.83</v>
      </c>
      <c r="H145" s="107">
        <v>763.49</v>
      </c>
      <c r="I145" s="95">
        <v>40.645999999999994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1982.0219999999997</v>
      </c>
      <c r="Q145" s="89">
        <v>138</v>
      </c>
      <c r="R145" s="36">
        <v>-1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689</v>
      </c>
      <c r="C146" s="68">
        <v>667728</v>
      </c>
      <c r="D146" s="67" t="s">
        <v>66</v>
      </c>
      <c r="E146" s="15">
        <v>39310</v>
      </c>
      <c r="F146" s="98">
        <v>1590.0199999999998</v>
      </c>
      <c r="G146" s="100">
        <v>0</v>
      </c>
      <c r="H146" s="107">
        <v>381.72499999999997</v>
      </c>
      <c r="I146" s="95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72">
        <v>0</v>
      </c>
      <c r="P146" s="16">
        <v>1971.7449999999997</v>
      </c>
      <c r="Q146" s="89">
        <v>139</v>
      </c>
      <c r="R146" s="36">
        <v>-1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615</v>
      </c>
      <c r="C147" s="68">
        <v>691598</v>
      </c>
      <c r="D147" s="67" t="s">
        <v>616</v>
      </c>
      <c r="E147" s="15">
        <v>39351</v>
      </c>
      <c r="F147" s="98">
        <v>1590.0409999999997</v>
      </c>
      <c r="G147" s="100">
        <v>0</v>
      </c>
      <c r="H147" s="107">
        <v>0</v>
      </c>
      <c r="I147" s="95">
        <v>81.222999999999985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72">
        <v>0</v>
      </c>
      <c r="P147" s="16">
        <v>1671.2639999999997</v>
      </c>
      <c r="Q147" s="89">
        <v>140</v>
      </c>
      <c r="R147" s="36">
        <v>-1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818</v>
      </c>
      <c r="C148" s="68">
        <v>694961</v>
      </c>
      <c r="D148" s="67" t="s">
        <v>819</v>
      </c>
      <c r="E148" s="15">
        <v>39220</v>
      </c>
      <c r="F148" s="98">
        <v>1590.0339999999999</v>
      </c>
      <c r="G148" s="100">
        <v>0</v>
      </c>
      <c r="H148" s="107">
        <v>0</v>
      </c>
      <c r="I148" s="95">
        <v>81.204999999999984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1671.2389999999998</v>
      </c>
      <c r="Q148" s="89">
        <v>141</v>
      </c>
      <c r="R148" s="36">
        <v>-1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609</v>
      </c>
      <c r="C149" s="68">
        <v>674136</v>
      </c>
      <c r="D149" s="67" t="s">
        <v>56</v>
      </c>
      <c r="E149" s="15">
        <v>39271</v>
      </c>
      <c r="F149" s="98">
        <v>1590.0099999999998</v>
      </c>
      <c r="G149" s="100">
        <v>0</v>
      </c>
      <c r="H149" s="107">
        <v>0</v>
      </c>
      <c r="I149" s="95">
        <v>81.213999999999984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1671.2239999999997</v>
      </c>
      <c r="Q149" s="89">
        <v>142</v>
      </c>
      <c r="R149" s="36">
        <v>-1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763</v>
      </c>
      <c r="C150" s="68">
        <v>659053</v>
      </c>
      <c r="D150" s="67" t="s">
        <v>137</v>
      </c>
      <c r="E150" s="15">
        <v>39236</v>
      </c>
      <c r="F150" s="98">
        <v>1590.0119999999997</v>
      </c>
      <c r="G150" s="100">
        <v>0</v>
      </c>
      <c r="H150" s="107">
        <v>0</v>
      </c>
      <c r="I150" s="95">
        <v>40.661999999999992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1630.6739999999998</v>
      </c>
      <c r="Q150" s="89">
        <v>143</v>
      </c>
      <c r="R150" s="36">
        <v>-1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192</v>
      </c>
      <c r="C151" s="68">
        <v>663135</v>
      </c>
      <c r="D151" s="67" t="s">
        <v>100</v>
      </c>
      <c r="E151" s="15">
        <v>38059</v>
      </c>
      <c r="F151" s="98">
        <v>1590.0129999999997</v>
      </c>
      <c r="G151" s="100">
        <v>0</v>
      </c>
      <c r="H151" s="107">
        <v>0</v>
      </c>
      <c r="I151" s="95">
        <v>40.644999999999996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1630.6579999999997</v>
      </c>
      <c r="Q151" s="89">
        <v>144</v>
      </c>
      <c r="R151" s="36">
        <v>-1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669</v>
      </c>
      <c r="C152" s="68">
        <v>683932</v>
      </c>
      <c r="D152" s="67" t="s">
        <v>100</v>
      </c>
      <c r="E152" s="15">
        <v>39000</v>
      </c>
      <c r="F152" s="98">
        <v>1590.0069999999998</v>
      </c>
      <c r="G152" s="100">
        <v>0</v>
      </c>
      <c r="H152" s="107">
        <v>0</v>
      </c>
      <c r="I152" s="95">
        <v>40.601999999999997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1630.6089999999999</v>
      </c>
      <c r="Q152" s="89">
        <v>145</v>
      </c>
      <c r="R152" s="36">
        <v>-1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769</v>
      </c>
      <c r="C153" s="68">
        <v>671835</v>
      </c>
      <c r="D153" s="67" t="s">
        <v>100</v>
      </c>
      <c r="E153" s="15">
        <v>38320</v>
      </c>
      <c r="F153" s="98">
        <v>1590.0219999999997</v>
      </c>
      <c r="G153" s="100">
        <v>0</v>
      </c>
      <c r="H153" s="107">
        <v>0</v>
      </c>
      <c r="I153" s="95">
        <v>20.403999999999996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1610.4259999999997</v>
      </c>
      <c r="Q153" s="89">
        <v>146</v>
      </c>
      <c r="R153" s="36">
        <v>-1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91</v>
      </c>
      <c r="C154" s="68">
        <v>675116</v>
      </c>
      <c r="D154" s="67" t="s">
        <v>20</v>
      </c>
      <c r="E154" s="15">
        <v>37815</v>
      </c>
      <c r="F154" s="98">
        <v>1590.0259999999998</v>
      </c>
      <c r="G154" s="100">
        <v>0</v>
      </c>
      <c r="H154" s="107">
        <v>0</v>
      </c>
      <c r="I154" s="95">
        <v>10.175999999999998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1600.2019999999998</v>
      </c>
      <c r="Q154" s="89">
        <v>147</v>
      </c>
      <c r="R154" s="36">
        <v>-1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766</v>
      </c>
      <c r="C155" s="68">
        <v>689998</v>
      </c>
      <c r="D155" s="67" t="s">
        <v>145</v>
      </c>
      <c r="E155" s="15">
        <v>38428</v>
      </c>
      <c r="F155" s="98">
        <v>795.04299999999989</v>
      </c>
      <c r="G155" s="100">
        <v>0</v>
      </c>
      <c r="H155" s="107">
        <v>763.47500000000002</v>
      </c>
      <c r="I155" s="95">
        <v>40.622999999999998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1599.1410000000001</v>
      </c>
      <c r="Q155" s="89">
        <v>148</v>
      </c>
      <c r="R155" s="36">
        <v>-1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667</v>
      </c>
      <c r="C156" s="68">
        <v>672534</v>
      </c>
      <c r="D156" s="67" t="s">
        <v>127</v>
      </c>
      <c r="E156" s="15">
        <v>39297</v>
      </c>
      <c r="F156" s="98">
        <v>1590.0529999999999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1590.0529999999999</v>
      </c>
      <c r="Q156" s="89">
        <v>149</v>
      </c>
      <c r="R156" s="36">
        <v>-1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1122</v>
      </c>
      <c r="C157" s="68">
        <v>686506</v>
      </c>
      <c r="D157" s="67" t="s">
        <v>137</v>
      </c>
      <c r="E157" s="15">
        <v>39645</v>
      </c>
      <c r="F157" s="98">
        <v>1590.0439999999999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1590.0439999999999</v>
      </c>
      <c r="Q157" s="89">
        <v>150</v>
      </c>
      <c r="R157" s="36">
        <v>-1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1123</v>
      </c>
      <c r="C158" s="68">
        <v>658868</v>
      </c>
      <c r="D158" s="67" t="s">
        <v>139</v>
      </c>
      <c r="E158" s="15">
        <v>38254</v>
      </c>
      <c r="F158" s="98">
        <v>1590.0319999999997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1590.0319999999997</v>
      </c>
      <c r="Q158" s="89">
        <v>151</v>
      </c>
      <c r="R158" s="36">
        <v>-1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1124</v>
      </c>
      <c r="C159" s="68">
        <v>682330</v>
      </c>
      <c r="D159" s="67" t="s">
        <v>71</v>
      </c>
      <c r="E159" s="15">
        <v>39165</v>
      </c>
      <c r="F159" s="98">
        <v>1590.0309999999997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1590.0309999999997</v>
      </c>
      <c r="Q159" s="89">
        <v>152</v>
      </c>
      <c r="R159" s="36">
        <v>-1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381</v>
      </c>
      <c r="C160" s="68">
        <v>670424</v>
      </c>
      <c r="D160" s="67" t="s">
        <v>51</v>
      </c>
      <c r="E160" s="15">
        <v>39002</v>
      </c>
      <c r="F160" s="98">
        <v>1590.0299999999997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1590.0299999999997</v>
      </c>
      <c r="Q160" s="89">
        <v>153</v>
      </c>
      <c r="R160" s="36">
        <v>-1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441</v>
      </c>
      <c r="C161" s="68">
        <v>686210</v>
      </c>
      <c r="D161" s="67" t="s">
        <v>140</v>
      </c>
      <c r="E161" s="15">
        <v>38742</v>
      </c>
      <c r="F161" s="98">
        <v>1590.0289999999998</v>
      </c>
      <c r="G161" s="100">
        <v>0</v>
      </c>
      <c r="H161" s="107">
        <v>0</v>
      </c>
      <c r="I161" s="95">
        <v>0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1590.0289999999998</v>
      </c>
      <c r="Q161" s="89">
        <v>154</v>
      </c>
      <c r="R161" s="36">
        <v>-1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1125</v>
      </c>
      <c r="C162" s="68">
        <v>690507</v>
      </c>
      <c r="D162" s="67" t="s">
        <v>63</v>
      </c>
      <c r="E162" s="15">
        <v>39454</v>
      </c>
      <c r="F162" s="98">
        <v>1590.0279999999998</v>
      </c>
      <c r="G162" s="100">
        <v>0</v>
      </c>
      <c r="H162" s="107">
        <v>0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1590.0279999999998</v>
      </c>
      <c r="Q162" s="89">
        <v>155</v>
      </c>
      <c r="R162" s="36">
        <v>-1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1126</v>
      </c>
      <c r="C163" s="68">
        <v>697700</v>
      </c>
      <c r="D163" s="67" t="s">
        <v>64</v>
      </c>
      <c r="E163" s="15">
        <v>39475</v>
      </c>
      <c r="F163" s="98">
        <v>1590.0249999999999</v>
      </c>
      <c r="G163" s="100">
        <v>0</v>
      </c>
      <c r="H163" s="107">
        <v>0</v>
      </c>
      <c r="I163" s="95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1590.0249999999999</v>
      </c>
      <c r="Q163" s="89">
        <v>156</v>
      </c>
      <c r="R163" s="36">
        <v>-1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788</v>
      </c>
      <c r="C164" s="68">
        <v>680166</v>
      </c>
      <c r="D164" s="67" t="s">
        <v>27</v>
      </c>
      <c r="E164" s="15">
        <v>39310</v>
      </c>
      <c r="F164" s="98">
        <v>1590.0229999999997</v>
      </c>
      <c r="G164" s="100">
        <v>0</v>
      </c>
      <c r="H164" s="107">
        <v>0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1590.0229999999997</v>
      </c>
      <c r="Q164" s="89">
        <v>157</v>
      </c>
      <c r="R164" s="36">
        <v>-1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197</v>
      </c>
      <c r="C165" s="68">
        <v>655042</v>
      </c>
      <c r="D165" s="67" t="s">
        <v>237</v>
      </c>
      <c r="E165" s="15">
        <v>38216</v>
      </c>
      <c r="F165" s="98">
        <v>1590.0219999999997</v>
      </c>
      <c r="G165" s="100">
        <v>0</v>
      </c>
      <c r="H165" s="107">
        <v>0</v>
      </c>
      <c r="I165" s="95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72">
        <v>0</v>
      </c>
      <c r="P165" s="16">
        <v>1590.0219999999997</v>
      </c>
      <c r="Q165" s="89">
        <v>158</v>
      </c>
      <c r="R165" s="36">
        <v>-1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661</v>
      </c>
      <c r="C166" s="68">
        <v>660746</v>
      </c>
      <c r="D166" s="67" t="s">
        <v>125</v>
      </c>
      <c r="E166" s="15">
        <v>39116</v>
      </c>
      <c r="F166" s="98">
        <v>1590.0189999999998</v>
      </c>
      <c r="G166" s="100">
        <v>0</v>
      </c>
      <c r="H166" s="107">
        <v>0</v>
      </c>
      <c r="I166" s="95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1590.0189999999998</v>
      </c>
      <c r="Q166" s="89">
        <v>159</v>
      </c>
      <c r="R166" s="36">
        <v>-1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1127</v>
      </c>
      <c r="C167" s="68">
        <v>690768</v>
      </c>
      <c r="D167" s="67" t="s">
        <v>63</v>
      </c>
      <c r="E167" s="15">
        <v>39749</v>
      </c>
      <c r="F167" s="98">
        <v>1590.0179999999998</v>
      </c>
      <c r="G167" s="100">
        <v>0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72">
        <v>0</v>
      </c>
      <c r="P167" s="16">
        <v>1590.0179999999998</v>
      </c>
      <c r="Q167" s="89">
        <v>160</v>
      </c>
      <c r="R167" s="36">
        <v>-1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1128</v>
      </c>
      <c r="C168" s="68">
        <v>684019</v>
      </c>
      <c r="D168" s="67" t="s">
        <v>71</v>
      </c>
      <c r="E168" s="15">
        <v>39446</v>
      </c>
      <c r="F168" s="98">
        <v>1590.0169999999998</v>
      </c>
      <c r="G168" s="100">
        <v>0</v>
      </c>
      <c r="H168" s="107">
        <v>0</v>
      </c>
      <c r="I168" s="95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1590.0169999999998</v>
      </c>
      <c r="Q168" s="89">
        <v>161</v>
      </c>
      <c r="R168" s="36">
        <v>-1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319</v>
      </c>
      <c r="C169" s="68">
        <v>659125</v>
      </c>
      <c r="D169" s="67" t="s">
        <v>147</v>
      </c>
      <c r="E169" s="15">
        <v>38551</v>
      </c>
      <c r="F169" s="98">
        <v>1590.0159999999998</v>
      </c>
      <c r="G169" s="100">
        <v>0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1590.0159999999998</v>
      </c>
      <c r="Q169" s="89">
        <v>162</v>
      </c>
      <c r="R169" s="36">
        <v>-1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1129</v>
      </c>
      <c r="C170" s="68">
        <v>699196</v>
      </c>
      <c r="D170" s="67" t="s">
        <v>819</v>
      </c>
      <c r="E170" s="15">
        <v>39668</v>
      </c>
      <c r="F170" s="98">
        <v>1590.0149999999999</v>
      </c>
      <c r="G170" s="100">
        <v>0</v>
      </c>
      <c r="H170" s="107">
        <v>0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1590.0149999999999</v>
      </c>
      <c r="Q170" s="89">
        <v>163</v>
      </c>
      <c r="R170" s="36">
        <v>-1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777</v>
      </c>
      <c r="C171" s="68">
        <v>674310</v>
      </c>
      <c r="D171" s="67" t="s">
        <v>100</v>
      </c>
      <c r="E171" s="15">
        <v>39200</v>
      </c>
      <c r="F171" s="98">
        <v>1590.0139999999997</v>
      </c>
      <c r="G171" s="100">
        <v>0</v>
      </c>
      <c r="H171" s="107">
        <v>0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1590.0139999999997</v>
      </c>
      <c r="Q171" s="89">
        <v>164</v>
      </c>
      <c r="R171" s="36">
        <v>-1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764</v>
      </c>
      <c r="C172" s="68">
        <v>675433</v>
      </c>
      <c r="D172" s="67" t="s">
        <v>31</v>
      </c>
      <c r="E172" s="15">
        <v>38651</v>
      </c>
      <c r="F172" s="98">
        <v>1590.0059999999999</v>
      </c>
      <c r="G172" s="100">
        <v>0</v>
      </c>
      <c r="H172" s="107">
        <v>0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1590.0059999999999</v>
      </c>
      <c r="Q172" s="89">
        <v>165</v>
      </c>
      <c r="R172" s="36">
        <v>-1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343</v>
      </c>
      <c r="C173" s="68">
        <v>667952</v>
      </c>
      <c r="D173" s="67" t="s">
        <v>15</v>
      </c>
      <c r="E173" s="15">
        <v>38435</v>
      </c>
      <c r="F173" s="98">
        <v>1590.0049999999999</v>
      </c>
      <c r="G173" s="100">
        <v>0</v>
      </c>
      <c r="H173" s="107">
        <v>0</v>
      </c>
      <c r="I173" s="95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1590.0049999999999</v>
      </c>
      <c r="Q173" s="89">
        <v>166</v>
      </c>
      <c r="R173" s="36">
        <v>-1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792</v>
      </c>
      <c r="C174" s="68">
        <v>672476</v>
      </c>
      <c r="D174" s="67" t="s">
        <v>697</v>
      </c>
      <c r="E174" s="15">
        <v>38071</v>
      </c>
      <c r="F174" s="98">
        <v>1590.0039999999997</v>
      </c>
      <c r="G174" s="100">
        <v>0</v>
      </c>
      <c r="H174" s="107">
        <v>0</v>
      </c>
      <c r="I174" s="95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72">
        <v>0</v>
      </c>
      <c r="P174" s="16">
        <v>1590.0039999999997</v>
      </c>
      <c r="Q174" s="89">
        <v>167</v>
      </c>
      <c r="R174" s="36">
        <v>-1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673</v>
      </c>
      <c r="C175" s="68">
        <v>691680</v>
      </c>
      <c r="D175" s="67" t="s">
        <v>55</v>
      </c>
      <c r="E175" s="15">
        <v>39309</v>
      </c>
      <c r="F175" s="98">
        <v>1590.0029999999997</v>
      </c>
      <c r="G175" s="100">
        <v>0</v>
      </c>
      <c r="H175" s="107">
        <v>0</v>
      </c>
      <c r="I175" s="95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1590.0029999999997</v>
      </c>
      <c r="Q175" s="89">
        <v>168</v>
      </c>
      <c r="R175" s="36">
        <v>-1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1130</v>
      </c>
      <c r="C176" s="68">
        <v>656011</v>
      </c>
      <c r="D176" s="67" t="s">
        <v>86</v>
      </c>
      <c r="E176" s="15">
        <v>37692</v>
      </c>
      <c r="F176" s="98">
        <v>1590.0019999999997</v>
      </c>
      <c r="G176" s="100">
        <v>0</v>
      </c>
      <c r="H176" s="107">
        <v>0</v>
      </c>
      <c r="I176" s="95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72">
        <v>0</v>
      </c>
      <c r="P176" s="16">
        <v>1590.0019999999997</v>
      </c>
      <c r="Q176" s="89">
        <v>169</v>
      </c>
      <c r="R176" s="36">
        <v>-1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600</v>
      </c>
      <c r="C177" s="68">
        <v>678954</v>
      </c>
      <c r="D177" s="67" t="s">
        <v>134</v>
      </c>
      <c r="E177" s="15">
        <v>39136</v>
      </c>
      <c r="F177" s="98">
        <v>0</v>
      </c>
      <c r="G177" s="100">
        <v>0</v>
      </c>
      <c r="H177" s="107">
        <v>763.47899999999993</v>
      </c>
      <c r="I177" s="95">
        <v>0</v>
      </c>
      <c r="J177" s="98">
        <v>0</v>
      </c>
      <c r="K177" s="97">
        <v>0</v>
      </c>
      <c r="L177" s="72">
        <v>0</v>
      </c>
      <c r="M177" s="136">
        <v>808.05799999999999</v>
      </c>
      <c r="N177" s="73">
        <v>0</v>
      </c>
      <c r="O177" s="72">
        <v>0</v>
      </c>
      <c r="P177" s="16">
        <v>1571.5369999999998</v>
      </c>
      <c r="Q177" s="89">
        <v>170</v>
      </c>
      <c r="R177" s="36">
        <v>-1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693</v>
      </c>
      <c r="C178" s="68">
        <v>664257</v>
      </c>
      <c r="D178" s="67" t="s">
        <v>532</v>
      </c>
      <c r="E178" s="15">
        <v>39272</v>
      </c>
      <c r="F178" s="98">
        <v>795.07999999999993</v>
      </c>
      <c r="G178" s="100">
        <v>765.726</v>
      </c>
      <c r="H178" s="107">
        <v>0</v>
      </c>
      <c r="I178" s="95">
        <v>0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1560.806</v>
      </c>
      <c r="Q178" s="89">
        <v>171</v>
      </c>
      <c r="R178" s="36">
        <v>-1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694</v>
      </c>
      <c r="C179" s="68">
        <v>667050</v>
      </c>
      <c r="D179" s="67" t="s">
        <v>695</v>
      </c>
      <c r="E179" s="15">
        <v>38962</v>
      </c>
      <c r="F179" s="98">
        <v>795.00999999999988</v>
      </c>
      <c r="G179" s="100">
        <v>382.80900000000003</v>
      </c>
      <c r="H179" s="107">
        <v>381.70499999999998</v>
      </c>
      <c r="I179" s="95">
        <v>0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1559.5239999999999</v>
      </c>
      <c r="Q179" s="89">
        <v>172</v>
      </c>
      <c r="R179" s="36">
        <v>-1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657</v>
      </c>
      <c r="C180" s="68">
        <v>694465</v>
      </c>
      <c r="D180" s="67" t="s">
        <v>455</v>
      </c>
      <c r="E180" s="15">
        <v>39260</v>
      </c>
      <c r="F180" s="98">
        <v>0</v>
      </c>
      <c r="G180" s="100">
        <v>1531.2429999999999</v>
      </c>
      <c r="H180" s="107">
        <v>0</v>
      </c>
      <c r="I180" s="95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1531.2429999999999</v>
      </c>
      <c r="Q180" s="89">
        <v>173</v>
      </c>
      <c r="R180" s="36">
        <v>-1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253</v>
      </c>
      <c r="C181" s="68">
        <v>666033</v>
      </c>
      <c r="D181" s="67" t="s">
        <v>130</v>
      </c>
      <c r="E181" s="15">
        <v>38541</v>
      </c>
      <c r="F181" s="98">
        <v>0</v>
      </c>
      <c r="G181" s="100">
        <v>1531.2350000000001</v>
      </c>
      <c r="H181" s="107">
        <v>0</v>
      </c>
      <c r="I181" s="95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72">
        <v>0</v>
      </c>
      <c r="P181" s="16">
        <v>1531.2350000000001</v>
      </c>
      <c r="Q181" s="89">
        <v>174</v>
      </c>
      <c r="R181" s="36">
        <v>-1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198</v>
      </c>
      <c r="C182" s="68">
        <v>665349</v>
      </c>
      <c r="D182" s="67" t="s">
        <v>67</v>
      </c>
      <c r="E182" s="15">
        <v>38322</v>
      </c>
      <c r="F182" s="98">
        <v>0</v>
      </c>
      <c r="G182" s="100">
        <v>765.70500000000004</v>
      </c>
      <c r="H182" s="107">
        <v>763.48099999999999</v>
      </c>
      <c r="I182" s="95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72">
        <v>0</v>
      </c>
      <c r="P182" s="16">
        <v>1529.1860000000001</v>
      </c>
      <c r="Q182" s="89">
        <v>175</v>
      </c>
      <c r="R182" s="36">
        <v>-1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321</v>
      </c>
      <c r="C183" s="68">
        <v>665970</v>
      </c>
      <c r="D183" s="67" t="s">
        <v>135</v>
      </c>
      <c r="E183" s="15">
        <v>38586</v>
      </c>
      <c r="F183" s="98">
        <v>0</v>
      </c>
      <c r="G183" s="100">
        <v>0</v>
      </c>
      <c r="H183" s="107">
        <v>1526.838</v>
      </c>
      <c r="I183" s="95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72">
        <v>0</v>
      </c>
      <c r="P183" s="16">
        <v>1526.838</v>
      </c>
      <c r="Q183" s="89">
        <v>176</v>
      </c>
      <c r="R183" s="36">
        <v>-1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1018</v>
      </c>
      <c r="C184" s="68">
        <v>656051</v>
      </c>
      <c r="D184" s="67" t="s">
        <v>66</v>
      </c>
      <c r="E184" s="15">
        <v>37866</v>
      </c>
      <c r="F184" s="98">
        <v>0</v>
      </c>
      <c r="G184" s="100">
        <v>0</v>
      </c>
      <c r="H184" s="107">
        <v>381.70799999999997</v>
      </c>
      <c r="I184" s="95">
        <v>0</v>
      </c>
      <c r="J184" s="98">
        <v>0</v>
      </c>
      <c r="K184" s="97">
        <v>0</v>
      </c>
      <c r="L184" s="72">
        <v>0</v>
      </c>
      <c r="M184" s="136">
        <v>0</v>
      </c>
      <c r="N184" s="73">
        <v>880.00400000000013</v>
      </c>
      <c r="O184" s="72">
        <v>0</v>
      </c>
      <c r="P184" s="16">
        <v>1261.712</v>
      </c>
      <c r="Q184" s="89">
        <v>177</v>
      </c>
      <c r="R184" s="36">
        <v>-1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686</v>
      </c>
      <c r="C185" s="68">
        <v>670130</v>
      </c>
      <c r="D185" s="67" t="s">
        <v>72</v>
      </c>
      <c r="E185" s="15">
        <v>38029</v>
      </c>
      <c r="F185" s="98">
        <v>397.51799999999992</v>
      </c>
      <c r="G185" s="100">
        <v>0</v>
      </c>
      <c r="H185" s="107">
        <v>0</v>
      </c>
      <c r="I185" s="95">
        <v>0</v>
      </c>
      <c r="J185" s="98">
        <v>0</v>
      </c>
      <c r="K185" s="97">
        <v>0</v>
      </c>
      <c r="L185" s="72">
        <v>0</v>
      </c>
      <c r="M185" s="136">
        <v>808.053</v>
      </c>
      <c r="N185" s="73">
        <v>0</v>
      </c>
      <c r="O185" s="72">
        <v>0</v>
      </c>
      <c r="P185" s="16">
        <v>1205.5709999999999</v>
      </c>
      <c r="Q185" s="89">
        <v>178</v>
      </c>
      <c r="R185" s="36">
        <v>-1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999</v>
      </c>
      <c r="C186" s="68">
        <v>684121</v>
      </c>
      <c r="D186" s="67" t="s">
        <v>15</v>
      </c>
      <c r="E186" s="15">
        <v>39105</v>
      </c>
      <c r="F186" s="98">
        <v>795.12099999999987</v>
      </c>
      <c r="G186" s="100">
        <v>382.82499999999999</v>
      </c>
      <c r="H186" s="107">
        <v>0</v>
      </c>
      <c r="I186" s="95">
        <v>0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1177.9459999999999</v>
      </c>
      <c r="Q186" s="89">
        <v>179</v>
      </c>
      <c r="R186" s="36">
        <v>-1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180</v>
      </c>
      <c r="B187" s="67" t="s">
        <v>662</v>
      </c>
      <c r="C187" s="68">
        <v>705825</v>
      </c>
      <c r="D187" s="67" t="s">
        <v>663</v>
      </c>
      <c r="E187" s="15">
        <v>39404</v>
      </c>
      <c r="F187" s="98">
        <v>795.11899999999991</v>
      </c>
      <c r="G187" s="100">
        <v>382.827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1177.9459999999999</v>
      </c>
      <c r="Q187" s="89">
        <v>179</v>
      </c>
      <c r="R187" s="36">
        <v>-1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960</v>
      </c>
      <c r="C188" s="68">
        <v>693720</v>
      </c>
      <c r="D188" s="67" t="s">
        <v>74</v>
      </c>
      <c r="E188" s="15">
        <v>39805</v>
      </c>
      <c r="F188" s="98">
        <v>795.08199999999988</v>
      </c>
      <c r="G188" s="100">
        <v>382.83600000000001</v>
      </c>
      <c r="H188" s="107">
        <v>0</v>
      </c>
      <c r="I188" s="95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1177.9179999999999</v>
      </c>
      <c r="Q188" s="89">
        <v>181</v>
      </c>
      <c r="R188" s="36">
        <v>-1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490</v>
      </c>
      <c r="C189" s="68">
        <v>703431</v>
      </c>
      <c r="D189" s="67" t="s">
        <v>325</v>
      </c>
      <c r="E189" s="15">
        <v>38219</v>
      </c>
      <c r="F189" s="98">
        <v>795.07399999999984</v>
      </c>
      <c r="G189" s="100">
        <v>382.80500000000001</v>
      </c>
      <c r="H189" s="107">
        <v>0</v>
      </c>
      <c r="I189" s="95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1177.8789999999999</v>
      </c>
      <c r="Q189" s="89">
        <v>182</v>
      </c>
      <c r="R189" s="36">
        <v>-1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448</v>
      </c>
      <c r="C190" s="68">
        <v>655249</v>
      </c>
      <c r="D190" s="67" t="s">
        <v>49</v>
      </c>
      <c r="E190" s="15">
        <v>38756</v>
      </c>
      <c r="F190" s="98">
        <v>795.01599999999985</v>
      </c>
      <c r="G190" s="100">
        <v>382.81200000000001</v>
      </c>
      <c r="H190" s="107">
        <v>0</v>
      </c>
      <c r="I190" s="95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72">
        <v>0</v>
      </c>
      <c r="P190" s="16">
        <v>1177.828</v>
      </c>
      <c r="Q190" s="89">
        <v>183</v>
      </c>
      <c r="R190" s="36">
        <v>-1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684</v>
      </c>
      <c r="C191" s="68">
        <v>664174</v>
      </c>
      <c r="D191" s="67" t="s">
        <v>633</v>
      </c>
      <c r="E191" s="15">
        <v>39004</v>
      </c>
      <c r="F191" s="98">
        <v>795.06899999999985</v>
      </c>
      <c r="G191" s="100">
        <v>0</v>
      </c>
      <c r="H191" s="107">
        <v>381.70400000000001</v>
      </c>
      <c r="I191" s="95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1176.7729999999999</v>
      </c>
      <c r="Q191" s="89">
        <v>184</v>
      </c>
      <c r="R191" s="36">
        <v>-1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950</v>
      </c>
      <c r="C192" s="68">
        <v>686424</v>
      </c>
      <c r="D192" s="67" t="s">
        <v>60</v>
      </c>
      <c r="E192" s="15">
        <v>39459</v>
      </c>
      <c r="F192" s="98">
        <v>795.11099999999988</v>
      </c>
      <c r="G192" s="100">
        <v>0</v>
      </c>
      <c r="H192" s="107">
        <v>0</v>
      </c>
      <c r="I192" s="95">
        <v>324.80099999999993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1119.9119999999998</v>
      </c>
      <c r="Q192" s="89">
        <v>185</v>
      </c>
      <c r="R192" s="36">
        <v>-1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955</v>
      </c>
      <c r="C193" s="68">
        <v>669698</v>
      </c>
      <c r="D193" s="67" t="s">
        <v>90</v>
      </c>
      <c r="E193" s="15">
        <v>39586</v>
      </c>
      <c r="F193" s="98">
        <v>0</v>
      </c>
      <c r="G193" s="100">
        <v>765.702</v>
      </c>
      <c r="H193" s="107">
        <v>0</v>
      </c>
      <c r="I193" s="95">
        <v>162.40799999999999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928.11</v>
      </c>
      <c r="Q193" s="89">
        <v>186</v>
      </c>
      <c r="R193" s="36">
        <v>-1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691</v>
      </c>
      <c r="C194" s="68">
        <v>676521</v>
      </c>
      <c r="D194" s="67" t="s">
        <v>692</v>
      </c>
      <c r="E194" s="15">
        <v>39442</v>
      </c>
      <c r="F194" s="98">
        <v>795.00999999999988</v>
      </c>
      <c r="G194" s="100">
        <v>0</v>
      </c>
      <c r="H194" s="107">
        <v>0</v>
      </c>
      <c r="I194" s="95">
        <v>40.613999999999997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835.62399999999991</v>
      </c>
      <c r="Q194" s="89">
        <v>187</v>
      </c>
      <c r="R194" s="36">
        <v>-1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767</v>
      </c>
      <c r="C195" s="68">
        <v>679219</v>
      </c>
      <c r="D195" s="67" t="s">
        <v>327</v>
      </c>
      <c r="E195" s="15">
        <v>39187</v>
      </c>
      <c r="F195" s="98">
        <v>795.09399999999994</v>
      </c>
      <c r="G195" s="100">
        <v>0</v>
      </c>
      <c r="H195" s="107">
        <v>0</v>
      </c>
      <c r="I195" s="95">
        <v>20.421999999999997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815.51599999999996</v>
      </c>
      <c r="Q195" s="89">
        <v>188</v>
      </c>
      <c r="R195" s="36">
        <v>-1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670</v>
      </c>
      <c r="C196" s="68">
        <v>670889</v>
      </c>
      <c r="D196" s="67" t="s">
        <v>100</v>
      </c>
      <c r="E196" s="15">
        <v>38561</v>
      </c>
      <c r="F196" s="98">
        <v>795.04999999999984</v>
      </c>
      <c r="G196" s="100">
        <v>0</v>
      </c>
      <c r="H196" s="107">
        <v>0</v>
      </c>
      <c r="I196" s="95">
        <v>20.417999999999996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815.46799999999985</v>
      </c>
      <c r="Q196" s="89">
        <v>189</v>
      </c>
      <c r="R196" s="36">
        <v>-1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961</v>
      </c>
      <c r="C197" s="68">
        <v>701235</v>
      </c>
      <c r="D197" s="67" t="s">
        <v>663</v>
      </c>
      <c r="E197" s="15">
        <v>39566</v>
      </c>
      <c r="F197" s="98">
        <v>795.05899999999986</v>
      </c>
      <c r="G197" s="100">
        <v>0</v>
      </c>
      <c r="H197" s="107">
        <v>0</v>
      </c>
      <c r="I197" s="95">
        <v>10.158999999999999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805.21799999999985</v>
      </c>
      <c r="Q197" s="89">
        <v>190</v>
      </c>
      <c r="R197" s="36">
        <v>-1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964</v>
      </c>
      <c r="C198" s="68">
        <v>677585</v>
      </c>
      <c r="D198" s="67" t="s">
        <v>604</v>
      </c>
      <c r="E198" s="15">
        <v>39784</v>
      </c>
      <c r="F198" s="98">
        <v>795.03399999999988</v>
      </c>
      <c r="G198" s="100">
        <v>0</v>
      </c>
      <c r="H198" s="107">
        <v>0</v>
      </c>
      <c r="I198" s="95">
        <v>10.171999999999999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805.2059999999999</v>
      </c>
      <c r="Q198" s="89">
        <v>191</v>
      </c>
      <c r="R198" s="36">
        <v>-1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1131</v>
      </c>
      <c r="C199" s="68">
        <v>658117</v>
      </c>
      <c r="D199" s="67" t="s">
        <v>139</v>
      </c>
      <c r="E199" s="15">
        <v>39135</v>
      </c>
      <c r="F199" s="98">
        <v>795.12199999999984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795.12199999999984</v>
      </c>
      <c r="Q199" s="89">
        <v>192</v>
      </c>
      <c r="R199" s="36">
        <v>-1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352</v>
      </c>
      <c r="C200" s="68">
        <v>682642</v>
      </c>
      <c r="D200" s="67" t="s">
        <v>353</v>
      </c>
      <c r="E200" s="15">
        <v>37802</v>
      </c>
      <c r="F200" s="98">
        <v>795.11699999999985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795.11699999999985</v>
      </c>
      <c r="Q200" s="89">
        <v>193</v>
      </c>
      <c r="R200" s="36">
        <v>-1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1132</v>
      </c>
      <c r="C201" s="68">
        <v>692300</v>
      </c>
      <c r="D201" s="67" t="s">
        <v>141</v>
      </c>
      <c r="E201" s="15">
        <v>39043</v>
      </c>
      <c r="F201" s="98">
        <v>795.11399999999992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795.11399999999992</v>
      </c>
      <c r="Q201" s="89">
        <v>194</v>
      </c>
      <c r="R201" s="36">
        <v>-1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1133</v>
      </c>
      <c r="C202" s="68">
        <v>681829</v>
      </c>
      <c r="D202" s="67" t="s">
        <v>117</v>
      </c>
      <c r="E202" s="15">
        <v>39686</v>
      </c>
      <c r="F202" s="98">
        <v>795.11299999999994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795.11299999999994</v>
      </c>
      <c r="Q202" s="89">
        <v>195</v>
      </c>
      <c r="R202" s="36">
        <v>-1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696</v>
      </c>
      <c r="C203" s="68">
        <v>647566</v>
      </c>
      <c r="D203" s="67" t="s">
        <v>697</v>
      </c>
      <c r="E203" s="15">
        <v>38008</v>
      </c>
      <c r="F203" s="98">
        <v>795.11199999999985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795.11199999999985</v>
      </c>
      <c r="Q203" s="89">
        <v>196</v>
      </c>
      <c r="R203" s="36">
        <v>-1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791</v>
      </c>
      <c r="C204" s="68">
        <v>682269</v>
      </c>
      <c r="D204" s="67" t="s">
        <v>100</v>
      </c>
      <c r="E204" s="15">
        <v>39435</v>
      </c>
      <c r="F204" s="98">
        <v>795.1099999999999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795.1099999999999</v>
      </c>
      <c r="Q204" s="89">
        <v>197</v>
      </c>
      <c r="R204" s="36">
        <v>-1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671</v>
      </c>
      <c r="C205" s="68">
        <v>682504</v>
      </c>
      <c r="D205" s="67" t="s">
        <v>132</v>
      </c>
      <c r="E205" s="15">
        <v>39097</v>
      </c>
      <c r="F205" s="98">
        <v>795.10899999999992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795.10899999999992</v>
      </c>
      <c r="Q205" s="89">
        <v>198</v>
      </c>
      <c r="R205" s="36">
        <v>-1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462</v>
      </c>
      <c r="C206" s="68">
        <v>685542</v>
      </c>
      <c r="D206" s="67" t="s">
        <v>635</v>
      </c>
      <c r="E206" s="15">
        <v>38972</v>
      </c>
      <c r="F206" s="98">
        <v>795.1049999999999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795.1049999999999</v>
      </c>
      <c r="Q206" s="89">
        <v>199</v>
      </c>
      <c r="R206" s="36">
        <v>-1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1134</v>
      </c>
      <c r="C207" s="68">
        <v>684435</v>
      </c>
      <c r="D207" s="67" t="s">
        <v>129</v>
      </c>
      <c r="E207" s="15">
        <v>39636</v>
      </c>
      <c r="F207" s="98">
        <v>795.10399999999993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795.10399999999993</v>
      </c>
      <c r="Q207" s="89">
        <v>200</v>
      </c>
      <c r="R207" s="36">
        <v>-1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1135</v>
      </c>
      <c r="C208" s="68">
        <v>679785</v>
      </c>
      <c r="D208" s="67" t="s">
        <v>137</v>
      </c>
      <c r="E208" s="15">
        <v>39584</v>
      </c>
      <c r="F208" s="98">
        <v>795.10299999999984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795.10299999999984</v>
      </c>
      <c r="Q208" s="89">
        <v>201</v>
      </c>
      <c r="R208" s="36">
        <v>-1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1136</v>
      </c>
      <c r="C209" s="68">
        <v>676346</v>
      </c>
      <c r="D209" s="67" t="s">
        <v>363</v>
      </c>
      <c r="E209" s="15">
        <v>38884</v>
      </c>
      <c r="F209" s="98">
        <v>795.10199999999986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795.10199999999986</v>
      </c>
      <c r="Q209" s="89">
        <v>202</v>
      </c>
      <c r="R209" s="36">
        <v>-1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1137</v>
      </c>
      <c r="C210" s="68">
        <v>661865</v>
      </c>
      <c r="D210" s="67" t="s">
        <v>62</v>
      </c>
      <c r="E210" s="15">
        <v>39018</v>
      </c>
      <c r="F210" s="98">
        <v>795.10099999999989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795.10099999999989</v>
      </c>
      <c r="Q210" s="89">
        <v>203</v>
      </c>
      <c r="R210" s="36">
        <v>-1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1138</v>
      </c>
      <c r="C211" s="68">
        <v>674829</v>
      </c>
      <c r="D211" s="67" t="s">
        <v>51</v>
      </c>
      <c r="E211" s="15">
        <v>39205</v>
      </c>
      <c r="F211" s="98">
        <v>795.09799999999984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795.09799999999984</v>
      </c>
      <c r="Q211" s="89">
        <v>204</v>
      </c>
      <c r="R211" s="36">
        <v>-1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794</v>
      </c>
      <c r="C212" s="68">
        <v>674821</v>
      </c>
      <c r="D212" s="67" t="s">
        <v>426</v>
      </c>
      <c r="E212" s="15">
        <v>38677</v>
      </c>
      <c r="F212" s="98">
        <v>795.09699999999987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795.09699999999987</v>
      </c>
      <c r="Q212" s="89">
        <v>205</v>
      </c>
      <c r="R212" s="36">
        <v>-1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1139</v>
      </c>
      <c r="C213" s="68">
        <v>674224</v>
      </c>
      <c r="D213" s="67" t="s">
        <v>26</v>
      </c>
      <c r="E213" s="15">
        <v>39444</v>
      </c>
      <c r="F213" s="98">
        <v>795.09499999999991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795.09499999999991</v>
      </c>
      <c r="Q213" s="89">
        <v>206</v>
      </c>
      <c r="R213" s="36">
        <v>-1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1140</v>
      </c>
      <c r="C214" s="68">
        <v>668535</v>
      </c>
      <c r="D214" s="67" t="s">
        <v>143</v>
      </c>
      <c r="E214" s="15">
        <v>38724</v>
      </c>
      <c r="F214" s="98">
        <v>795.09199999999987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795.09199999999987</v>
      </c>
      <c r="Q214" s="89">
        <v>207</v>
      </c>
      <c r="R214" s="36">
        <v>-1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1141</v>
      </c>
      <c r="C215" s="68">
        <v>698364</v>
      </c>
      <c r="D215" s="67" t="s">
        <v>120</v>
      </c>
      <c r="E215" s="15">
        <v>39593</v>
      </c>
      <c r="F215" s="98">
        <v>795.08999999999992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795.08999999999992</v>
      </c>
      <c r="Q215" s="89">
        <v>208</v>
      </c>
      <c r="R215" s="36">
        <v>-1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502</v>
      </c>
      <c r="C216" s="68">
        <v>670631</v>
      </c>
      <c r="D216" s="67" t="s">
        <v>457</v>
      </c>
      <c r="E216" s="15">
        <v>38777</v>
      </c>
      <c r="F216" s="98">
        <v>795.08899999999994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795.08899999999994</v>
      </c>
      <c r="Q216" s="89">
        <v>209</v>
      </c>
      <c r="R216" s="36">
        <v>-1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210</v>
      </c>
      <c r="B217" s="67" t="s">
        <v>1142</v>
      </c>
      <c r="C217" s="68">
        <v>698551</v>
      </c>
      <c r="D217" s="67" t="s">
        <v>128</v>
      </c>
      <c r="E217" s="15">
        <v>39466</v>
      </c>
      <c r="F217" s="98">
        <v>795.08899999999994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795.08899999999994</v>
      </c>
      <c r="Q217" s="89">
        <v>209</v>
      </c>
      <c r="R217" s="36">
        <v>-1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1143</v>
      </c>
      <c r="C218" s="68">
        <v>690829</v>
      </c>
      <c r="D218" s="67" t="s">
        <v>111</v>
      </c>
      <c r="E218" s="15">
        <v>39381</v>
      </c>
      <c r="F218" s="98">
        <v>795.08499999999992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795.08499999999992</v>
      </c>
      <c r="Q218" s="89">
        <v>211</v>
      </c>
      <c r="R218" s="36">
        <v>-1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660</v>
      </c>
      <c r="C219" s="68">
        <v>663276</v>
      </c>
      <c r="D219" s="67" t="s">
        <v>119</v>
      </c>
      <c r="E219" s="15">
        <v>38450</v>
      </c>
      <c r="F219" s="98">
        <v>795.08399999999983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795.08399999999983</v>
      </c>
      <c r="Q219" s="89">
        <v>212</v>
      </c>
      <c r="R219" s="36">
        <v>-1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1144</v>
      </c>
      <c r="C220" s="68">
        <v>691327</v>
      </c>
      <c r="D220" s="67" t="s">
        <v>51</v>
      </c>
      <c r="E220" s="15">
        <v>39644</v>
      </c>
      <c r="F220" s="98">
        <v>795.0809999999999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795.0809999999999</v>
      </c>
      <c r="Q220" s="89">
        <v>213</v>
      </c>
      <c r="R220" s="36">
        <v>-1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1145</v>
      </c>
      <c r="C221" s="68">
        <v>702154</v>
      </c>
      <c r="D221" s="67" t="s">
        <v>484</v>
      </c>
      <c r="E221" s="15">
        <v>39565</v>
      </c>
      <c r="F221" s="98">
        <v>795.07999999999993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795.07999999999993</v>
      </c>
      <c r="Q221" s="89">
        <v>214</v>
      </c>
      <c r="R221" s="36">
        <v>-1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798</v>
      </c>
      <c r="C222" s="68">
        <v>688102</v>
      </c>
      <c r="D222" s="67" t="s">
        <v>113</v>
      </c>
      <c r="E222" s="15">
        <v>39219</v>
      </c>
      <c r="F222" s="98">
        <v>795.07799999999986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795.07799999999986</v>
      </c>
      <c r="Q222" s="89">
        <v>215</v>
      </c>
      <c r="R222" s="36">
        <v>-1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793</v>
      </c>
      <c r="C223" s="68">
        <v>688363</v>
      </c>
      <c r="D223" s="67" t="s">
        <v>69</v>
      </c>
      <c r="E223" s="15">
        <v>39263</v>
      </c>
      <c r="F223" s="98">
        <v>795.07699999999988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795.07699999999988</v>
      </c>
      <c r="Q223" s="89">
        <v>216</v>
      </c>
      <c r="R223" s="36">
        <v>-1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1146</v>
      </c>
      <c r="C224" s="68">
        <v>706928</v>
      </c>
      <c r="D224" s="67" t="s">
        <v>60</v>
      </c>
      <c r="E224" s="15">
        <v>39454</v>
      </c>
      <c r="F224" s="98">
        <v>795.07599999999991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795.07599999999991</v>
      </c>
      <c r="Q224" s="89">
        <v>217</v>
      </c>
      <c r="R224" s="36">
        <v>-1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483</v>
      </c>
      <c r="C225" s="68">
        <v>693480</v>
      </c>
      <c r="D225" s="67" t="s">
        <v>484</v>
      </c>
      <c r="E225" s="15">
        <v>38201</v>
      </c>
      <c r="F225" s="98">
        <v>795.07499999999993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795.07499999999993</v>
      </c>
      <c r="Q225" s="89">
        <v>218</v>
      </c>
      <c r="R225" s="36">
        <v>-1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1147</v>
      </c>
      <c r="C226" s="68">
        <v>688101</v>
      </c>
      <c r="D226" s="67" t="s">
        <v>113</v>
      </c>
      <c r="E226" s="15">
        <v>39485</v>
      </c>
      <c r="F226" s="98">
        <v>795.07199999999989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795.07199999999989</v>
      </c>
      <c r="Q226" s="89">
        <v>219</v>
      </c>
      <c r="R226" s="36">
        <v>-1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1148</v>
      </c>
      <c r="C227" s="68">
        <v>694062</v>
      </c>
      <c r="D227" s="67" t="s">
        <v>58</v>
      </c>
      <c r="E227" s="15">
        <v>39549</v>
      </c>
      <c r="F227" s="98">
        <v>795.06799999999987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795.06799999999987</v>
      </c>
      <c r="Q227" s="89">
        <v>220</v>
      </c>
      <c r="R227" s="36">
        <v>-1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445</v>
      </c>
      <c r="C228" s="68">
        <v>656088</v>
      </c>
      <c r="D228" s="67" t="s">
        <v>25</v>
      </c>
      <c r="E228" s="15">
        <v>39079</v>
      </c>
      <c r="F228" s="98">
        <v>795.06599999999992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795.06599999999992</v>
      </c>
      <c r="Q228" s="89">
        <v>221</v>
      </c>
      <c r="R228" s="36">
        <v>-1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1149</v>
      </c>
      <c r="C229" s="68">
        <v>688715</v>
      </c>
      <c r="D229" s="67" t="s">
        <v>38</v>
      </c>
      <c r="E229" s="15">
        <v>39784</v>
      </c>
      <c r="F229" s="98">
        <v>795.06499999999994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795.06499999999994</v>
      </c>
      <c r="Q229" s="89">
        <v>222</v>
      </c>
      <c r="R229" s="36">
        <v>-1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1150</v>
      </c>
      <c r="C230" s="68">
        <v>678938</v>
      </c>
      <c r="D230" s="67" t="s">
        <v>26</v>
      </c>
      <c r="E230" s="15">
        <v>39292</v>
      </c>
      <c r="F230" s="98">
        <v>795.06399999999985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795.06399999999985</v>
      </c>
      <c r="Q230" s="89">
        <v>223</v>
      </c>
      <c r="R230" s="36">
        <v>-1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1151</v>
      </c>
      <c r="C231" s="68">
        <v>666032</v>
      </c>
      <c r="D231" s="67" t="s">
        <v>130</v>
      </c>
      <c r="E231" s="15">
        <v>38711</v>
      </c>
      <c r="F231" s="98">
        <v>795.06299999999987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795.06299999999987</v>
      </c>
      <c r="Q231" s="89">
        <v>224</v>
      </c>
      <c r="R231" s="36">
        <v>-1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1152</v>
      </c>
      <c r="C232" s="68">
        <v>657130</v>
      </c>
      <c r="D232" s="67" t="s">
        <v>130</v>
      </c>
      <c r="E232" s="15">
        <v>38355</v>
      </c>
      <c r="F232" s="98">
        <v>795.0619999999999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795.0619999999999</v>
      </c>
      <c r="Q232" s="89">
        <v>225</v>
      </c>
      <c r="R232" s="36">
        <v>-1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1153</v>
      </c>
      <c r="C233" s="68">
        <v>694363</v>
      </c>
      <c r="D233" s="67" t="s">
        <v>819</v>
      </c>
      <c r="E233" s="15">
        <v>39721</v>
      </c>
      <c r="F233" s="98">
        <v>795.06099999999992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795.06099999999992</v>
      </c>
      <c r="Q233" s="89">
        <v>226</v>
      </c>
      <c r="R233" s="36">
        <v>-1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228</v>
      </c>
      <c r="B234" s="67" t="s">
        <v>1154</v>
      </c>
      <c r="C234" s="68">
        <v>648437</v>
      </c>
      <c r="D234" s="67" t="s">
        <v>1108</v>
      </c>
      <c r="E234" s="15">
        <v>38474</v>
      </c>
      <c r="F234" s="98">
        <v>795.05999999999983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795.05999999999983</v>
      </c>
      <c r="Q234" s="89">
        <v>227</v>
      </c>
      <c r="R234" s="36">
        <v>-1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1155</v>
      </c>
      <c r="C235" s="68">
        <v>693751</v>
      </c>
      <c r="D235" s="67" t="s">
        <v>341</v>
      </c>
      <c r="E235" s="15">
        <v>39071</v>
      </c>
      <c r="F235" s="98">
        <v>795.05799999999988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795.05799999999988</v>
      </c>
      <c r="Q235" s="89">
        <v>228</v>
      </c>
      <c r="R235" s="36">
        <v>-1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1156</v>
      </c>
      <c r="C236" s="68">
        <v>721001</v>
      </c>
      <c r="D236" s="67" t="s">
        <v>63</v>
      </c>
      <c r="E236" s="15">
        <v>39008</v>
      </c>
      <c r="F236" s="98">
        <v>795.0569999999999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795.0569999999999</v>
      </c>
      <c r="Q236" s="89">
        <v>229</v>
      </c>
      <c r="R236" s="36">
        <v>-1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1157</v>
      </c>
      <c r="C237" s="68">
        <v>684474</v>
      </c>
      <c r="D237" s="67" t="s">
        <v>145</v>
      </c>
      <c r="E237" s="15">
        <v>37985</v>
      </c>
      <c r="F237" s="98">
        <v>795.05499999999984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795.05499999999984</v>
      </c>
      <c r="Q237" s="89">
        <v>230</v>
      </c>
      <c r="R237" s="36">
        <v>-1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776</v>
      </c>
      <c r="C238" s="68">
        <v>674311</v>
      </c>
      <c r="D238" s="67" t="s">
        <v>100</v>
      </c>
      <c r="E238" s="15">
        <v>39343</v>
      </c>
      <c r="F238" s="98">
        <v>795.05399999999986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795.05399999999986</v>
      </c>
      <c r="Q238" s="89">
        <v>231</v>
      </c>
      <c r="R238" s="36">
        <v>-1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232</v>
      </c>
      <c r="B239" s="67" t="s">
        <v>1158</v>
      </c>
      <c r="C239" s="68">
        <v>681035</v>
      </c>
      <c r="D239" s="67" t="s">
        <v>70</v>
      </c>
      <c r="E239" s="15">
        <v>38800</v>
      </c>
      <c r="F239" s="98">
        <v>795.05399999999986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795.05399999999986</v>
      </c>
      <c r="Q239" s="89">
        <v>231</v>
      </c>
      <c r="R239" s="36">
        <v>-1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785</v>
      </c>
      <c r="C240" s="68">
        <v>675590</v>
      </c>
      <c r="D240" s="67" t="s">
        <v>72</v>
      </c>
      <c r="E240" s="15">
        <v>38347</v>
      </c>
      <c r="F240" s="98">
        <v>795.05199999999991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795.05199999999991</v>
      </c>
      <c r="Q240" s="89">
        <v>233</v>
      </c>
      <c r="R240" s="36">
        <v>-1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1159</v>
      </c>
      <c r="C241" s="68">
        <v>708258</v>
      </c>
      <c r="D241" s="67" t="s">
        <v>457</v>
      </c>
      <c r="E241" s="15">
        <v>38893</v>
      </c>
      <c r="F241" s="98">
        <v>795.05099999999993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795.05099999999993</v>
      </c>
      <c r="Q241" s="89">
        <v>234</v>
      </c>
      <c r="R241" s="36">
        <v>-1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783</v>
      </c>
      <c r="C242" s="68">
        <v>688336</v>
      </c>
      <c r="D242" s="67" t="s">
        <v>141</v>
      </c>
      <c r="E242" s="15">
        <v>39340</v>
      </c>
      <c r="F242" s="98">
        <v>795.04999999999984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795.04999999999984</v>
      </c>
      <c r="Q242" s="89">
        <v>235</v>
      </c>
      <c r="R242" s="36">
        <v>-1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778</v>
      </c>
      <c r="C243" s="68">
        <v>674940</v>
      </c>
      <c r="D243" s="67" t="s">
        <v>296</v>
      </c>
      <c r="E243" s="15">
        <v>39361</v>
      </c>
      <c r="F243" s="98">
        <v>795.04799999999989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795.04799999999989</v>
      </c>
      <c r="Q243" s="89">
        <v>236</v>
      </c>
      <c r="R243" s="36">
        <v>-1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292</v>
      </c>
      <c r="C244" s="68">
        <v>663535</v>
      </c>
      <c r="D244" s="67" t="s">
        <v>100</v>
      </c>
      <c r="E244" s="15">
        <v>37883</v>
      </c>
      <c r="F244" s="98">
        <v>795.04699999999991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795.04699999999991</v>
      </c>
      <c r="Q244" s="89">
        <v>237</v>
      </c>
      <c r="R244" s="36">
        <v>-1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487</v>
      </c>
      <c r="C245" s="68">
        <v>651686</v>
      </c>
      <c r="D245" s="67" t="s">
        <v>147</v>
      </c>
      <c r="E245" s="15">
        <v>38919</v>
      </c>
      <c r="F245" s="98">
        <v>795.04599999999994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795.04599999999994</v>
      </c>
      <c r="Q245" s="89">
        <v>238</v>
      </c>
      <c r="R245" s="36">
        <v>-1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239</v>
      </c>
      <c r="B246" s="67" t="s">
        <v>1160</v>
      </c>
      <c r="C246" s="68">
        <v>718569</v>
      </c>
      <c r="D246" s="67" t="s">
        <v>117</v>
      </c>
      <c r="E246" s="15">
        <v>39483</v>
      </c>
      <c r="F246" s="98">
        <v>795.04599999999994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795.04599999999994</v>
      </c>
      <c r="Q246" s="89">
        <v>238</v>
      </c>
      <c r="R246" s="36">
        <v>-1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659</v>
      </c>
      <c r="C247" s="68">
        <v>651724</v>
      </c>
      <c r="D247" s="67" t="s">
        <v>123</v>
      </c>
      <c r="E247" s="15">
        <v>38167</v>
      </c>
      <c r="F247" s="98">
        <v>795.04199999999992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795.04199999999992</v>
      </c>
      <c r="Q247" s="89">
        <v>240</v>
      </c>
      <c r="R247" s="36">
        <v>-1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241</v>
      </c>
      <c r="B248" s="67" t="s">
        <v>1161</v>
      </c>
      <c r="C248" s="68">
        <v>674270</v>
      </c>
      <c r="D248" s="67" t="s">
        <v>1162</v>
      </c>
      <c r="E248" s="15">
        <v>39517</v>
      </c>
      <c r="F248" s="98">
        <v>795.04199999999992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795.04199999999992</v>
      </c>
      <c r="Q248" s="89">
        <v>240</v>
      </c>
      <c r="R248" s="36">
        <v>-1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773</v>
      </c>
      <c r="C249" s="68">
        <v>689629</v>
      </c>
      <c r="D249" s="67" t="s">
        <v>63</v>
      </c>
      <c r="E249" s="15">
        <v>38721</v>
      </c>
      <c r="F249" s="98">
        <v>795.03999999999985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795.03999999999985</v>
      </c>
      <c r="Q249" s="89">
        <v>242</v>
      </c>
      <c r="R249" s="36">
        <v>-1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243</v>
      </c>
      <c r="B250" s="67" t="s">
        <v>1163</v>
      </c>
      <c r="C250" s="68">
        <v>675960</v>
      </c>
      <c r="D250" s="67" t="s">
        <v>426</v>
      </c>
      <c r="E250" s="15">
        <v>38770</v>
      </c>
      <c r="F250" s="98">
        <v>795.03999999999985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0</v>
      </c>
      <c r="O250" s="72">
        <v>0</v>
      </c>
      <c r="P250" s="16">
        <v>795.03999999999985</v>
      </c>
      <c r="Q250" s="89">
        <v>242</v>
      </c>
      <c r="R250" s="36">
        <v>-1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1164</v>
      </c>
      <c r="C251" s="68">
        <v>686613</v>
      </c>
      <c r="D251" s="67" t="s">
        <v>99</v>
      </c>
      <c r="E251" s="15">
        <v>39780</v>
      </c>
      <c r="F251" s="98">
        <v>795.0379999999999</v>
      </c>
      <c r="G251" s="100">
        <v>0</v>
      </c>
      <c r="H251" s="107">
        <v>0</v>
      </c>
      <c r="I251" s="95">
        <v>0</v>
      </c>
      <c r="J251" s="98">
        <v>0</v>
      </c>
      <c r="K251" s="97">
        <v>0</v>
      </c>
      <c r="L251" s="72">
        <v>0</v>
      </c>
      <c r="M251" s="136">
        <v>0</v>
      </c>
      <c r="N251" s="73">
        <v>0</v>
      </c>
      <c r="O251" s="72">
        <v>0</v>
      </c>
      <c r="P251" s="16">
        <v>795.0379999999999</v>
      </c>
      <c r="Q251" s="89">
        <v>244</v>
      </c>
      <c r="R251" s="36">
        <v>-1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768</v>
      </c>
      <c r="C252" s="68">
        <v>696207</v>
      </c>
      <c r="D252" s="67" t="s">
        <v>604</v>
      </c>
      <c r="E252" s="15">
        <v>39416</v>
      </c>
      <c r="F252" s="98">
        <v>795.03699999999992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6">
        <v>0</v>
      </c>
      <c r="N252" s="73">
        <v>0</v>
      </c>
      <c r="O252" s="72">
        <v>0</v>
      </c>
      <c r="P252" s="16">
        <v>795.03699999999992</v>
      </c>
      <c r="Q252" s="89">
        <v>245</v>
      </c>
      <c r="R252" s="36">
        <v>-1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246</v>
      </c>
      <c r="B253" s="67" t="s">
        <v>1165</v>
      </c>
      <c r="C253" s="68">
        <v>691645</v>
      </c>
      <c r="D253" s="67" t="s">
        <v>144</v>
      </c>
      <c r="E253" s="15">
        <v>39513</v>
      </c>
      <c r="F253" s="98">
        <v>795.03699999999992</v>
      </c>
      <c r="G253" s="100">
        <v>0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795.03699999999992</v>
      </c>
      <c r="Q253" s="89">
        <v>245</v>
      </c>
      <c r="R253" s="36">
        <v>-1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1166</v>
      </c>
      <c r="C254" s="68">
        <v>702971</v>
      </c>
      <c r="D254" s="67" t="s">
        <v>1167</v>
      </c>
      <c r="E254" s="15">
        <v>38686</v>
      </c>
      <c r="F254" s="98">
        <v>795.03499999999985</v>
      </c>
      <c r="G254" s="100">
        <v>0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795.03499999999985</v>
      </c>
      <c r="Q254" s="89">
        <v>247</v>
      </c>
      <c r="R254" s="36">
        <v>-1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1170</v>
      </c>
      <c r="C255" s="68">
        <v>699425</v>
      </c>
      <c r="D255" s="67" t="s">
        <v>288</v>
      </c>
      <c r="E255" s="15">
        <v>38652</v>
      </c>
      <c r="F255" s="98">
        <v>795.03399999999988</v>
      </c>
      <c r="G255" s="100">
        <v>0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795.03399999999988</v>
      </c>
      <c r="Q255" s="89">
        <v>248</v>
      </c>
      <c r="R255" s="36">
        <v>-1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249</v>
      </c>
      <c r="B256" s="67" t="s">
        <v>1168</v>
      </c>
      <c r="C256" s="68">
        <v>669935</v>
      </c>
      <c r="D256" s="67" t="s">
        <v>86</v>
      </c>
      <c r="E256" s="15">
        <v>39465</v>
      </c>
      <c r="F256" s="98">
        <v>795.03399999999988</v>
      </c>
      <c r="G256" s="100">
        <v>0</v>
      </c>
      <c r="H256" s="107">
        <v>0</v>
      </c>
      <c r="I256" s="95">
        <v>0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795.03399999999988</v>
      </c>
      <c r="Q256" s="89">
        <v>248</v>
      </c>
      <c r="R256" s="36">
        <v>-1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249</v>
      </c>
      <c r="B257" s="67" t="s">
        <v>1169</v>
      </c>
      <c r="C257" s="68">
        <v>697762</v>
      </c>
      <c r="D257" s="67" t="s">
        <v>111</v>
      </c>
      <c r="E257" s="15">
        <v>39743</v>
      </c>
      <c r="F257" s="98">
        <v>795.03399999999988</v>
      </c>
      <c r="G257" s="100">
        <v>0</v>
      </c>
      <c r="H257" s="107">
        <v>0</v>
      </c>
      <c r="I257" s="95">
        <v>0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795.03399999999988</v>
      </c>
      <c r="Q257" s="89">
        <v>248</v>
      </c>
      <c r="R257" s="36">
        <v>-1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770</v>
      </c>
      <c r="C258" s="68">
        <v>689800</v>
      </c>
      <c r="D258" s="67" t="s">
        <v>771</v>
      </c>
      <c r="E258" s="15">
        <v>39319</v>
      </c>
      <c r="F258" s="98">
        <v>795.02999999999986</v>
      </c>
      <c r="G258" s="100">
        <v>0</v>
      </c>
      <c r="H258" s="107">
        <v>0</v>
      </c>
      <c r="I258" s="95">
        <v>0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795.02999999999986</v>
      </c>
      <c r="Q258" s="89">
        <v>251</v>
      </c>
      <c r="R258" s="36">
        <v>-1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1171</v>
      </c>
      <c r="C259" s="68">
        <v>665790</v>
      </c>
      <c r="D259" s="67" t="s">
        <v>25</v>
      </c>
      <c r="E259" s="15">
        <v>37648</v>
      </c>
      <c r="F259" s="98">
        <v>795.02899999999988</v>
      </c>
      <c r="G259" s="100">
        <v>0</v>
      </c>
      <c r="H259" s="107">
        <v>0</v>
      </c>
      <c r="I259" s="95">
        <v>0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795.02899999999988</v>
      </c>
      <c r="Q259" s="89">
        <v>252</v>
      </c>
      <c r="R259" s="36">
        <v>-1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253</v>
      </c>
      <c r="B260" s="67" t="s">
        <v>1172</v>
      </c>
      <c r="C260" s="68">
        <v>668640</v>
      </c>
      <c r="D260" s="67" t="s">
        <v>99</v>
      </c>
      <c r="E260" s="15">
        <v>39685</v>
      </c>
      <c r="F260" s="98">
        <v>795.02899999999988</v>
      </c>
      <c r="G260" s="100">
        <v>0</v>
      </c>
      <c r="H260" s="107">
        <v>0</v>
      </c>
      <c r="I260" s="95">
        <v>0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795.02899999999988</v>
      </c>
      <c r="Q260" s="89">
        <v>252</v>
      </c>
      <c r="R260" s="36">
        <v>-1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1173</v>
      </c>
      <c r="C261" s="68">
        <v>717632</v>
      </c>
      <c r="D261" s="67" t="s">
        <v>296</v>
      </c>
      <c r="E261" s="15">
        <v>38754</v>
      </c>
      <c r="F261" s="98">
        <v>795.02699999999993</v>
      </c>
      <c r="G261" s="100">
        <v>0</v>
      </c>
      <c r="H261" s="107">
        <v>0</v>
      </c>
      <c r="I261" s="95">
        <v>0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795.02699999999993</v>
      </c>
      <c r="Q261" s="89">
        <v>254</v>
      </c>
      <c r="R261" s="36">
        <v>-1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1174</v>
      </c>
      <c r="C262" s="68">
        <v>693214</v>
      </c>
      <c r="D262" s="67" t="s">
        <v>130</v>
      </c>
      <c r="E262" s="15">
        <v>39377</v>
      </c>
      <c r="F262" s="98">
        <v>795.02599999999984</v>
      </c>
      <c r="G262" s="100">
        <v>0</v>
      </c>
      <c r="H262" s="107">
        <v>0</v>
      </c>
      <c r="I262" s="95">
        <v>0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795.02599999999984</v>
      </c>
      <c r="Q262" s="89">
        <v>255</v>
      </c>
      <c r="R262" s="36">
        <v>-1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1175</v>
      </c>
      <c r="C263" s="68">
        <v>699483</v>
      </c>
      <c r="D263" s="67" t="s">
        <v>780</v>
      </c>
      <c r="E263" s="15">
        <v>39568</v>
      </c>
      <c r="F263" s="98">
        <v>795.02499999999986</v>
      </c>
      <c r="G263" s="100">
        <v>0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795.02499999999986</v>
      </c>
      <c r="Q263" s="89">
        <v>256</v>
      </c>
      <c r="R263" s="36">
        <v>-1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782</v>
      </c>
      <c r="C264" s="68">
        <v>683880</v>
      </c>
      <c r="D264" s="67" t="s">
        <v>119</v>
      </c>
      <c r="E264" s="15">
        <v>38767</v>
      </c>
      <c r="F264" s="98">
        <v>795.02399999999989</v>
      </c>
      <c r="G264" s="100">
        <v>0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795.02399999999989</v>
      </c>
      <c r="Q264" s="89">
        <v>257</v>
      </c>
      <c r="R264" s="36">
        <v>-1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1176</v>
      </c>
      <c r="C265" s="68">
        <v>713316</v>
      </c>
      <c r="D265" s="67" t="s">
        <v>296</v>
      </c>
      <c r="E265" s="15">
        <v>39184</v>
      </c>
      <c r="F265" s="98">
        <v>795.02299999999991</v>
      </c>
      <c r="G265" s="100">
        <v>0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795.02299999999991</v>
      </c>
      <c r="Q265" s="89">
        <v>258</v>
      </c>
      <c r="R265" s="36">
        <v>-1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492</v>
      </c>
      <c r="C266" s="68">
        <v>715405</v>
      </c>
      <c r="D266" s="67" t="s">
        <v>131</v>
      </c>
      <c r="E266" s="15">
        <v>38871</v>
      </c>
      <c r="F266" s="98">
        <v>795.02199999999993</v>
      </c>
      <c r="G266" s="100">
        <v>0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795.02199999999993</v>
      </c>
      <c r="Q266" s="89">
        <v>259</v>
      </c>
      <c r="R266" s="36">
        <v>-1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489</v>
      </c>
      <c r="C267" s="68">
        <v>677569</v>
      </c>
      <c r="D267" s="67" t="s">
        <v>633</v>
      </c>
      <c r="E267" s="15">
        <v>38987</v>
      </c>
      <c r="F267" s="98">
        <v>795.02099999999984</v>
      </c>
      <c r="G267" s="100">
        <v>0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795.02099999999984</v>
      </c>
      <c r="Q267" s="89">
        <v>260</v>
      </c>
      <c r="R267" s="36">
        <v>-1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261</v>
      </c>
      <c r="B268" s="67" t="s">
        <v>1177</v>
      </c>
      <c r="C268" s="68">
        <v>659671</v>
      </c>
      <c r="D268" s="67" t="s">
        <v>66</v>
      </c>
      <c r="E268" s="15">
        <v>37657</v>
      </c>
      <c r="F268" s="98">
        <v>795.02099999999984</v>
      </c>
      <c r="G268" s="100">
        <v>0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795.02099999999984</v>
      </c>
      <c r="Q268" s="89">
        <v>260</v>
      </c>
      <c r="R268" s="36">
        <v>-1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784</v>
      </c>
      <c r="C269" s="68">
        <v>684930</v>
      </c>
      <c r="D269" s="67" t="s">
        <v>119</v>
      </c>
      <c r="E269" s="15">
        <v>38741</v>
      </c>
      <c r="F269" s="98">
        <v>795.01899999999989</v>
      </c>
      <c r="G269" s="100">
        <v>0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795.01899999999989</v>
      </c>
      <c r="Q269" s="89">
        <v>262</v>
      </c>
      <c r="R269" s="36">
        <v>-1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611</v>
      </c>
      <c r="C270" s="68">
        <v>663636</v>
      </c>
      <c r="D270" s="67" t="s">
        <v>123</v>
      </c>
      <c r="E270" s="15">
        <v>39302</v>
      </c>
      <c r="F270" s="98">
        <v>795.01799999999992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6">
        <v>0</v>
      </c>
      <c r="N270" s="73">
        <v>0</v>
      </c>
      <c r="O270" s="72">
        <v>0</v>
      </c>
      <c r="P270" s="16">
        <v>795.01799999999992</v>
      </c>
      <c r="Q270" s="89">
        <v>263</v>
      </c>
      <c r="R270" s="36">
        <v>-1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1178</v>
      </c>
      <c r="C271" s="68">
        <v>682249</v>
      </c>
      <c r="D271" s="67" t="s">
        <v>60</v>
      </c>
      <c r="E271" s="15">
        <v>39253</v>
      </c>
      <c r="F271" s="98">
        <v>795.01699999999994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6">
        <v>0</v>
      </c>
      <c r="N271" s="73">
        <v>0</v>
      </c>
      <c r="O271" s="72">
        <v>0</v>
      </c>
      <c r="P271" s="16">
        <v>795.01699999999994</v>
      </c>
      <c r="Q271" s="89">
        <v>264</v>
      </c>
      <c r="R271" s="36">
        <v>-1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1179</v>
      </c>
      <c r="C272" s="68">
        <v>661041</v>
      </c>
      <c r="D272" s="67" t="s">
        <v>144</v>
      </c>
      <c r="E272" s="15">
        <v>39637</v>
      </c>
      <c r="F272" s="98">
        <v>795.01499999999987</v>
      </c>
      <c r="G272" s="100">
        <v>0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795.01499999999987</v>
      </c>
      <c r="Q272" s="89">
        <v>265</v>
      </c>
      <c r="R272" s="36">
        <v>-1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1180</v>
      </c>
      <c r="C273" s="68">
        <v>701009</v>
      </c>
      <c r="D273" s="67" t="s">
        <v>113</v>
      </c>
      <c r="E273" s="15">
        <v>39479</v>
      </c>
      <c r="F273" s="98">
        <v>795.0139999999999</v>
      </c>
      <c r="G273" s="100">
        <v>0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795.0139999999999</v>
      </c>
      <c r="Q273" s="89">
        <v>266</v>
      </c>
      <c r="R273" s="36">
        <v>-1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1182</v>
      </c>
      <c r="C274" s="68">
        <v>652379</v>
      </c>
      <c r="D274" s="67" t="s">
        <v>137</v>
      </c>
      <c r="E274" s="15">
        <v>38164</v>
      </c>
      <c r="F274" s="98">
        <v>795.01299999999992</v>
      </c>
      <c r="G274" s="100">
        <v>0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795.01299999999992</v>
      </c>
      <c r="Q274" s="89">
        <v>267</v>
      </c>
      <c r="R274" s="36">
        <v>-1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268</v>
      </c>
      <c r="B275" s="67" t="s">
        <v>787</v>
      </c>
      <c r="C275" s="68">
        <v>689836</v>
      </c>
      <c r="D275" s="67" t="s">
        <v>63</v>
      </c>
      <c r="E275" s="15">
        <v>39153</v>
      </c>
      <c r="F275" s="98">
        <v>795.01299999999992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795.01299999999992</v>
      </c>
      <c r="Q275" s="89">
        <v>267</v>
      </c>
      <c r="R275" s="36">
        <v>-1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268</v>
      </c>
      <c r="B276" s="67" t="s">
        <v>1181</v>
      </c>
      <c r="C276" s="68">
        <v>676727</v>
      </c>
      <c r="D276" s="67" t="s">
        <v>136</v>
      </c>
      <c r="E276" s="15">
        <v>38390</v>
      </c>
      <c r="F276" s="98">
        <v>795.01299999999992</v>
      </c>
      <c r="G276" s="100">
        <v>0</v>
      </c>
      <c r="H276" s="107">
        <v>0</v>
      </c>
      <c r="I276" s="95">
        <v>0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795.01299999999992</v>
      </c>
      <c r="Q276" s="89">
        <v>267</v>
      </c>
      <c r="R276" s="36">
        <v>-1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1183</v>
      </c>
      <c r="C277" s="68">
        <v>677019</v>
      </c>
      <c r="D277" s="67" t="s">
        <v>27</v>
      </c>
      <c r="E277" s="15">
        <v>39333</v>
      </c>
      <c r="F277" s="98">
        <v>795.00999999999988</v>
      </c>
      <c r="G277" s="100">
        <v>0</v>
      </c>
      <c r="H277" s="107">
        <v>0</v>
      </c>
      <c r="I277" s="95">
        <v>0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795.00999999999988</v>
      </c>
      <c r="Q277" s="89">
        <v>270</v>
      </c>
      <c r="R277" s="36">
        <v>-1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624</v>
      </c>
      <c r="C278" s="68">
        <v>674477</v>
      </c>
      <c r="D278" s="67" t="s">
        <v>341</v>
      </c>
      <c r="E278" s="15">
        <v>39438</v>
      </c>
      <c r="F278" s="98">
        <v>0</v>
      </c>
      <c r="G278" s="100">
        <v>0</v>
      </c>
      <c r="H278" s="107">
        <v>763.49599999999998</v>
      </c>
      <c r="I278" s="95">
        <v>20.407999999999998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783.904</v>
      </c>
      <c r="Q278" s="89">
        <v>271</v>
      </c>
      <c r="R278" s="36">
        <v>-1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374</v>
      </c>
      <c r="C279" s="68">
        <v>679910</v>
      </c>
      <c r="D279" s="67" t="s">
        <v>375</v>
      </c>
      <c r="E279" s="15">
        <v>38775</v>
      </c>
      <c r="F279" s="98">
        <v>0</v>
      </c>
      <c r="G279" s="100">
        <v>0</v>
      </c>
      <c r="H279" s="107">
        <v>763.47899999999993</v>
      </c>
      <c r="I279" s="95">
        <v>20.424999999999997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783.90399999999988</v>
      </c>
      <c r="Q279" s="89">
        <v>272</v>
      </c>
      <c r="R279" s="36">
        <v>-1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607</v>
      </c>
      <c r="C280" s="68">
        <v>688209</v>
      </c>
      <c r="D280" s="67" t="s">
        <v>111</v>
      </c>
      <c r="E280" s="15">
        <v>39239</v>
      </c>
      <c r="F280" s="98">
        <v>397.53899999999993</v>
      </c>
      <c r="G280" s="100">
        <v>0</v>
      </c>
      <c r="H280" s="107">
        <v>381.71199999999999</v>
      </c>
      <c r="I280" s="95">
        <v>0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779.25099999999998</v>
      </c>
      <c r="Q280" s="89">
        <v>273</v>
      </c>
      <c r="R280" s="36">
        <v>-1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468</v>
      </c>
      <c r="C281" s="68">
        <v>656410</v>
      </c>
      <c r="D281" s="67" t="s">
        <v>100</v>
      </c>
      <c r="E281" s="15">
        <v>38093</v>
      </c>
      <c r="F281" s="98">
        <v>0</v>
      </c>
      <c r="G281" s="100">
        <v>765.721</v>
      </c>
      <c r="H281" s="107">
        <v>0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765.721</v>
      </c>
      <c r="Q281" s="89">
        <v>274</v>
      </c>
      <c r="R281" s="36">
        <v>-1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1014</v>
      </c>
      <c r="C282" s="68">
        <v>682360</v>
      </c>
      <c r="D282" s="67" t="s">
        <v>1015</v>
      </c>
      <c r="E282" s="15">
        <v>38170</v>
      </c>
      <c r="F282" s="98">
        <v>0</v>
      </c>
      <c r="G282" s="100">
        <v>0</v>
      </c>
      <c r="H282" s="107">
        <v>763.51300000000003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763.51300000000003</v>
      </c>
      <c r="Q282" s="89">
        <v>275</v>
      </c>
      <c r="R282" s="36">
        <v>-1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685</v>
      </c>
      <c r="C283" s="68">
        <v>664580</v>
      </c>
      <c r="D283" s="67" t="s">
        <v>132</v>
      </c>
      <c r="E283" s="15">
        <v>38871</v>
      </c>
      <c r="F283" s="98">
        <v>0</v>
      </c>
      <c r="G283" s="100">
        <v>0</v>
      </c>
      <c r="H283" s="107">
        <v>763.505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763.505</v>
      </c>
      <c r="Q283" s="89">
        <v>276</v>
      </c>
      <c r="R283" s="36">
        <v>-1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1016</v>
      </c>
      <c r="C284" s="68">
        <v>675242</v>
      </c>
      <c r="D284" s="67" t="s">
        <v>237</v>
      </c>
      <c r="E284" s="15">
        <v>39564</v>
      </c>
      <c r="F284" s="98">
        <v>0</v>
      </c>
      <c r="G284" s="100">
        <v>0</v>
      </c>
      <c r="H284" s="107">
        <v>763.495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763.495</v>
      </c>
      <c r="Q284" s="89">
        <v>277</v>
      </c>
      <c r="R284" s="36">
        <v>-1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664</v>
      </c>
      <c r="C285" s="68">
        <v>691285</v>
      </c>
      <c r="D285" s="67" t="s">
        <v>54</v>
      </c>
      <c r="E285" s="15">
        <v>39424</v>
      </c>
      <c r="F285" s="98">
        <v>0</v>
      </c>
      <c r="G285" s="100">
        <v>0</v>
      </c>
      <c r="H285" s="107">
        <v>763.49299999999994</v>
      </c>
      <c r="I285" s="95">
        <v>0</v>
      </c>
      <c r="J285" s="98">
        <v>0</v>
      </c>
      <c r="K285" s="97">
        <v>0</v>
      </c>
      <c r="L285" s="72">
        <v>0</v>
      </c>
      <c r="M285" s="136">
        <v>0</v>
      </c>
      <c r="N285" s="73">
        <v>0</v>
      </c>
      <c r="O285" s="72">
        <v>0</v>
      </c>
      <c r="P285" s="16">
        <v>763.49299999999994</v>
      </c>
      <c r="Q285" s="89">
        <v>278</v>
      </c>
      <c r="R285" s="36">
        <v>-1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1017</v>
      </c>
      <c r="C286" s="68">
        <v>710897</v>
      </c>
      <c r="D286" s="67" t="s">
        <v>76</v>
      </c>
      <c r="E286" s="15">
        <v>39785</v>
      </c>
      <c r="F286" s="98">
        <v>0</v>
      </c>
      <c r="G286" s="100">
        <v>0</v>
      </c>
      <c r="H286" s="107">
        <v>763.48399999999992</v>
      </c>
      <c r="I286" s="95">
        <v>0</v>
      </c>
      <c r="J286" s="98">
        <v>0</v>
      </c>
      <c r="K286" s="97">
        <v>0</v>
      </c>
      <c r="L286" s="72">
        <v>0</v>
      </c>
      <c r="M286" s="136">
        <v>0</v>
      </c>
      <c r="N286" s="73">
        <v>0</v>
      </c>
      <c r="O286" s="72">
        <v>0</v>
      </c>
      <c r="P286" s="16">
        <v>763.48399999999992</v>
      </c>
      <c r="Q286" s="89">
        <v>279</v>
      </c>
      <c r="R286" s="36">
        <v>-1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617</v>
      </c>
      <c r="C287" s="68">
        <v>689240</v>
      </c>
      <c r="D287" s="67" t="s">
        <v>132</v>
      </c>
      <c r="E287" s="15">
        <v>39356</v>
      </c>
      <c r="F287" s="98">
        <v>0</v>
      </c>
      <c r="G287" s="100">
        <v>0</v>
      </c>
      <c r="H287" s="107">
        <v>0</v>
      </c>
      <c r="I287" s="95">
        <v>81.22999999999999</v>
      </c>
      <c r="J287" s="98">
        <v>0</v>
      </c>
      <c r="K287" s="97">
        <v>0</v>
      </c>
      <c r="L287" s="72">
        <v>476.00799999999998</v>
      </c>
      <c r="M287" s="136">
        <v>0</v>
      </c>
      <c r="N287" s="73">
        <v>0</v>
      </c>
      <c r="O287" s="72">
        <v>0</v>
      </c>
      <c r="P287" s="16">
        <v>557.23799999999994</v>
      </c>
      <c r="Q287" s="89">
        <v>280</v>
      </c>
      <c r="R287" s="36">
        <v>-1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978</v>
      </c>
      <c r="C288" s="68">
        <v>731974</v>
      </c>
      <c r="D288" s="67" t="s">
        <v>70</v>
      </c>
      <c r="E288" s="15">
        <v>37747</v>
      </c>
      <c r="F288" s="98">
        <v>0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476.113</v>
      </c>
      <c r="M288" s="136">
        <v>0</v>
      </c>
      <c r="N288" s="73">
        <v>0</v>
      </c>
      <c r="O288" s="72">
        <v>0</v>
      </c>
      <c r="P288" s="16">
        <v>476.113</v>
      </c>
      <c r="Q288" s="89">
        <v>281</v>
      </c>
      <c r="R288" s="36">
        <v>-1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636</v>
      </c>
      <c r="C289" s="68">
        <v>727070</v>
      </c>
      <c r="D289" s="67" t="s">
        <v>70</v>
      </c>
      <c r="E289" s="15">
        <v>39031</v>
      </c>
      <c r="F289" s="98">
        <v>0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476.03100000000001</v>
      </c>
      <c r="M289" s="136">
        <v>0</v>
      </c>
      <c r="N289" s="73">
        <v>0</v>
      </c>
      <c r="O289" s="72">
        <v>0</v>
      </c>
      <c r="P289" s="16">
        <v>476.03100000000001</v>
      </c>
      <c r="Q289" s="89">
        <v>282</v>
      </c>
      <c r="R289" s="36">
        <v>-1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688</v>
      </c>
      <c r="C290" s="68">
        <v>665380</v>
      </c>
      <c r="D290" s="67" t="s">
        <v>86</v>
      </c>
      <c r="E290" s="15">
        <v>37650</v>
      </c>
      <c r="F290" s="98">
        <v>397.52099999999996</v>
      </c>
      <c r="G290" s="100">
        <v>0</v>
      </c>
      <c r="H290" s="107">
        <v>0</v>
      </c>
      <c r="I290" s="95">
        <v>40.602999999999994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438.12399999999997</v>
      </c>
      <c r="Q290" s="89">
        <v>283</v>
      </c>
      <c r="R290" s="36">
        <v>-1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92</v>
      </c>
      <c r="C291" s="68">
        <v>656770</v>
      </c>
      <c r="D291" s="67" t="s">
        <v>34</v>
      </c>
      <c r="E291" s="15">
        <v>37738</v>
      </c>
      <c r="F291" s="98">
        <v>0</v>
      </c>
      <c r="G291" s="100">
        <v>382.81400000000002</v>
      </c>
      <c r="H291" s="107">
        <v>0</v>
      </c>
      <c r="I291" s="95">
        <v>40.617999999999995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423.43200000000002</v>
      </c>
      <c r="Q291" s="89">
        <v>284</v>
      </c>
      <c r="R291" s="36">
        <v>-1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257</v>
      </c>
      <c r="C292" s="68">
        <v>661944</v>
      </c>
      <c r="D292" s="67" t="s">
        <v>15</v>
      </c>
      <c r="E292" s="15">
        <v>38574</v>
      </c>
      <c r="F292" s="98">
        <v>397.53999999999996</v>
      </c>
      <c r="G292" s="100">
        <v>0</v>
      </c>
      <c r="H292" s="107">
        <v>0</v>
      </c>
      <c r="I292" s="95">
        <v>20.415999999999997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417.95599999999996</v>
      </c>
      <c r="Q292" s="89">
        <v>285</v>
      </c>
      <c r="R292" s="36">
        <v>-1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825</v>
      </c>
      <c r="C293" s="68">
        <v>648639</v>
      </c>
      <c r="D293" s="67" t="s">
        <v>977</v>
      </c>
      <c r="E293" s="15">
        <v>37790</v>
      </c>
      <c r="F293" s="98">
        <v>397.52799999999996</v>
      </c>
      <c r="G293" s="100">
        <v>0</v>
      </c>
      <c r="H293" s="107">
        <v>0</v>
      </c>
      <c r="I293" s="95">
        <v>10.159999999999998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407.68799999999999</v>
      </c>
      <c r="Q293" s="89">
        <v>286</v>
      </c>
      <c r="R293" s="36">
        <v>-1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962</v>
      </c>
      <c r="C294" s="68">
        <v>682531</v>
      </c>
      <c r="D294" s="67" t="s">
        <v>297</v>
      </c>
      <c r="E294" s="15">
        <v>39812</v>
      </c>
      <c r="F294" s="98">
        <v>0</v>
      </c>
      <c r="G294" s="100">
        <v>382.84000000000003</v>
      </c>
      <c r="H294" s="107">
        <v>0</v>
      </c>
      <c r="I294" s="95">
        <v>20.402999999999999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403.24300000000005</v>
      </c>
      <c r="Q294" s="89">
        <v>287</v>
      </c>
      <c r="R294" s="36">
        <v>-1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500</v>
      </c>
      <c r="C295" s="68">
        <v>649397</v>
      </c>
      <c r="D295" s="67" t="s">
        <v>144</v>
      </c>
      <c r="E295" s="15">
        <v>38094</v>
      </c>
      <c r="F295" s="98">
        <v>0</v>
      </c>
      <c r="G295" s="100">
        <v>0</v>
      </c>
      <c r="H295" s="107">
        <v>381.714</v>
      </c>
      <c r="I295" s="95">
        <v>20.427999999999997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402.142</v>
      </c>
      <c r="Q295" s="89">
        <v>288</v>
      </c>
      <c r="R295" s="36">
        <v>-1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1185</v>
      </c>
      <c r="C296" s="68">
        <v>688067</v>
      </c>
      <c r="D296" s="67" t="s">
        <v>140</v>
      </c>
      <c r="E296" s="15">
        <v>39566</v>
      </c>
      <c r="F296" s="98">
        <v>397.54599999999994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397.54599999999994</v>
      </c>
      <c r="Q296" s="89">
        <v>289</v>
      </c>
      <c r="R296" s="36">
        <v>-1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290</v>
      </c>
      <c r="B297" s="67" t="s">
        <v>781</v>
      </c>
      <c r="C297" s="68">
        <v>730140</v>
      </c>
      <c r="D297" s="67" t="s">
        <v>104</v>
      </c>
      <c r="E297" s="15">
        <v>37898</v>
      </c>
      <c r="F297" s="98">
        <v>397.54599999999994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397.54599999999994</v>
      </c>
      <c r="Q297" s="89">
        <v>289</v>
      </c>
      <c r="R297" s="36">
        <v>-1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290</v>
      </c>
      <c r="B298" s="67" t="s">
        <v>1184</v>
      </c>
      <c r="C298" s="68">
        <v>699175</v>
      </c>
      <c r="D298" s="67" t="s">
        <v>819</v>
      </c>
      <c r="E298" s="15">
        <v>39477</v>
      </c>
      <c r="F298" s="98">
        <v>397.54599999999994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397.54599999999994</v>
      </c>
      <c r="Q298" s="89">
        <v>289</v>
      </c>
      <c r="R298" s="36">
        <v>-1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330</v>
      </c>
      <c r="C299" s="68">
        <v>683082</v>
      </c>
      <c r="D299" s="67" t="s">
        <v>23</v>
      </c>
      <c r="E299" s="15">
        <v>38607</v>
      </c>
      <c r="F299" s="98">
        <v>397.54299999999995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397.54299999999995</v>
      </c>
      <c r="Q299" s="89">
        <v>292</v>
      </c>
      <c r="R299" s="36">
        <v>-1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1186</v>
      </c>
      <c r="C300" s="68">
        <v>722656</v>
      </c>
      <c r="D300" s="67" t="s">
        <v>131</v>
      </c>
      <c r="E300" s="15">
        <v>39554</v>
      </c>
      <c r="F300" s="98">
        <v>397.54199999999992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397.54199999999992</v>
      </c>
      <c r="Q300" s="89">
        <v>293</v>
      </c>
      <c r="R300" s="36">
        <v>-1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294</v>
      </c>
      <c r="B301" s="67" t="s">
        <v>1187</v>
      </c>
      <c r="C301" s="68">
        <v>681827</v>
      </c>
      <c r="D301" s="67" t="s">
        <v>117</v>
      </c>
      <c r="E301" s="15">
        <v>39706</v>
      </c>
      <c r="F301" s="98">
        <v>397.54199999999992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397.54199999999992</v>
      </c>
      <c r="Q301" s="89">
        <v>293</v>
      </c>
      <c r="R301" s="36">
        <v>-1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485</v>
      </c>
      <c r="C302" s="68">
        <v>655195</v>
      </c>
      <c r="D302" s="67" t="s">
        <v>56</v>
      </c>
      <c r="E302" s="15">
        <v>37748</v>
      </c>
      <c r="F302" s="98">
        <v>397.53899999999993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397.53899999999993</v>
      </c>
      <c r="Q302" s="89">
        <v>295</v>
      </c>
      <c r="R302" s="36">
        <v>-1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1188</v>
      </c>
      <c r="C303" s="68">
        <v>701750</v>
      </c>
      <c r="D303" s="67" t="s">
        <v>144</v>
      </c>
      <c r="E303" s="15">
        <v>39776</v>
      </c>
      <c r="F303" s="98">
        <v>397.53699999999992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0</v>
      </c>
      <c r="O303" s="72">
        <v>0</v>
      </c>
      <c r="P303" s="16">
        <v>397.53699999999992</v>
      </c>
      <c r="Q303" s="89">
        <v>296</v>
      </c>
      <c r="R303" s="36">
        <v>-1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297</v>
      </c>
      <c r="B304" s="67" t="s">
        <v>779</v>
      </c>
      <c r="C304" s="68">
        <v>688839</v>
      </c>
      <c r="D304" s="67" t="s">
        <v>780</v>
      </c>
      <c r="E304" s="15">
        <v>39171</v>
      </c>
      <c r="F304" s="98">
        <v>397.53699999999992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397.53699999999992</v>
      </c>
      <c r="Q304" s="89">
        <v>296</v>
      </c>
      <c r="R304" s="36">
        <v>-1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297</v>
      </c>
      <c r="B305" s="67" t="s">
        <v>786</v>
      </c>
      <c r="C305" s="68">
        <v>677892</v>
      </c>
      <c r="D305" s="67" t="s">
        <v>635</v>
      </c>
      <c r="E305" s="15">
        <v>37917</v>
      </c>
      <c r="F305" s="98">
        <v>397.53699999999992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397.53699999999992</v>
      </c>
      <c r="Q305" s="89">
        <v>296</v>
      </c>
      <c r="R305" s="36">
        <v>-1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1189</v>
      </c>
      <c r="C306" s="68">
        <v>685609</v>
      </c>
      <c r="D306" s="67" t="s">
        <v>60</v>
      </c>
      <c r="E306" s="15">
        <v>39634</v>
      </c>
      <c r="F306" s="98">
        <v>397.53399999999993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397.53399999999993</v>
      </c>
      <c r="Q306" s="89">
        <v>299</v>
      </c>
      <c r="R306" s="36">
        <v>-1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674</v>
      </c>
      <c r="C307" s="68">
        <v>650179</v>
      </c>
      <c r="D307" s="67" t="s">
        <v>136</v>
      </c>
      <c r="E307" s="15">
        <v>38274</v>
      </c>
      <c r="F307" s="98">
        <v>397.53299999999996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397.53299999999996</v>
      </c>
      <c r="Q307" s="89">
        <v>300</v>
      </c>
      <c r="R307" s="36">
        <v>-1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1190</v>
      </c>
      <c r="C308" s="68">
        <v>727808</v>
      </c>
      <c r="D308" s="67" t="s">
        <v>120</v>
      </c>
      <c r="E308" s="15">
        <v>39794</v>
      </c>
      <c r="F308" s="98">
        <v>397.53199999999993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397.53199999999993</v>
      </c>
      <c r="Q308" s="89">
        <v>301</v>
      </c>
      <c r="R308" s="36">
        <v>-1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1191</v>
      </c>
      <c r="C309" s="68">
        <v>652808</v>
      </c>
      <c r="D309" s="67" t="s">
        <v>341</v>
      </c>
      <c r="E309" s="15">
        <v>38777</v>
      </c>
      <c r="F309" s="98">
        <v>397.53099999999995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397.53099999999995</v>
      </c>
      <c r="Q309" s="89">
        <v>302</v>
      </c>
      <c r="R309" s="36">
        <v>-1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1192</v>
      </c>
      <c r="C310" s="68">
        <v>680206</v>
      </c>
      <c r="D310" s="67" t="s">
        <v>341</v>
      </c>
      <c r="E310" s="15">
        <v>39345</v>
      </c>
      <c r="F310" s="98">
        <v>397.52999999999992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397.52999999999992</v>
      </c>
      <c r="Q310" s="89">
        <v>303</v>
      </c>
      <c r="R310" s="36">
        <v>-1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774</v>
      </c>
      <c r="C311" s="68">
        <v>688103</v>
      </c>
      <c r="D311" s="67" t="s">
        <v>113</v>
      </c>
      <c r="E311" s="15">
        <v>39165</v>
      </c>
      <c r="F311" s="98">
        <v>397.52899999999994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397.52899999999994</v>
      </c>
      <c r="Q311" s="89">
        <v>304</v>
      </c>
      <c r="R311" s="36">
        <v>-1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1193</v>
      </c>
      <c r="C312" s="68">
        <v>684689</v>
      </c>
      <c r="D312" s="67" t="s">
        <v>457</v>
      </c>
      <c r="E312" s="15">
        <v>39644</v>
      </c>
      <c r="F312" s="98">
        <v>397.52799999999996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397.52799999999996</v>
      </c>
      <c r="Q312" s="89">
        <v>305</v>
      </c>
      <c r="R312" s="36">
        <v>-1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306</v>
      </c>
      <c r="B313" s="67" t="s">
        <v>1194</v>
      </c>
      <c r="C313" s="68">
        <v>687290</v>
      </c>
      <c r="D313" s="67" t="s">
        <v>131</v>
      </c>
      <c r="E313" s="15">
        <v>38816</v>
      </c>
      <c r="F313" s="98">
        <v>397.52799999999996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397.52799999999996</v>
      </c>
      <c r="Q313" s="89">
        <v>305</v>
      </c>
      <c r="R313" s="36">
        <v>-1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1195</v>
      </c>
      <c r="C314" s="68">
        <v>700748</v>
      </c>
      <c r="D314" s="67" t="s">
        <v>21</v>
      </c>
      <c r="E314" s="15">
        <v>39511</v>
      </c>
      <c r="F314" s="98">
        <v>397.52499999999992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397.52499999999992</v>
      </c>
      <c r="Q314" s="89">
        <v>307</v>
      </c>
      <c r="R314" s="36">
        <v>-1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800</v>
      </c>
      <c r="C315" s="68">
        <v>684911</v>
      </c>
      <c r="D315" s="67" t="s">
        <v>604</v>
      </c>
      <c r="E315" s="15">
        <v>39206</v>
      </c>
      <c r="F315" s="98">
        <v>397.52399999999994</v>
      </c>
      <c r="G315" s="100">
        <v>0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397.52399999999994</v>
      </c>
      <c r="Q315" s="89">
        <v>308</v>
      </c>
      <c r="R315" s="36">
        <v>-1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799</v>
      </c>
      <c r="C316" s="68">
        <v>729813</v>
      </c>
      <c r="D316" s="67" t="s">
        <v>145</v>
      </c>
      <c r="E316" s="15">
        <v>38799</v>
      </c>
      <c r="F316" s="98">
        <v>397.52299999999997</v>
      </c>
      <c r="G316" s="100">
        <v>0</v>
      </c>
      <c r="H316" s="107">
        <v>0</v>
      </c>
      <c r="I316" s="95">
        <v>0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397.52299999999997</v>
      </c>
      <c r="Q316" s="89">
        <v>309</v>
      </c>
      <c r="R316" s="36">
        <v>-1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1196</v>
      </c>
      <c r="C317" s="68">
        <v>704756</v>
      </c>
      <c r="D317" s="67" t="s">
        <v>58</v>
      </c>
      <c r="E317" s="15">
        <v>39736</v>
      </c>
      <c r="F317" s="98">
        <v>397.52199999999993</v>
      </c>
      <c r="G317" s="100">
        <v>0</v>
      </c>
      <c r="H317" s="107">
        <v>0</v>
      </c>
      <c r="I317" s="95">
        <v>0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397.52199999999993</v>
      </c>
      <c r="Q317" s="89">
        <v>310</v>
      </c>
      <c r="R317" s="36">
        <v>-1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1197</v>
      </c>
      <c r="C318" s="68">
        <v>695482</v>
      </c>
      <c r="D318" s="67" t="s">
        <v>135</v>
      </c>
      <c r="E318" s="15">
        <v>39685</v>
      </c>
      <c r="F318" s="98">
        <v>397.51999999999992</v>
      </c>
      <c r="G318" s="100">
        <v>0</v>
      </c>
      <c r="H318" s="107">
        <v>0</v>
      </c>
      <c r="I318" s="95">
        <v>0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397.51999999999992</v>
      </c>
      <c r="Q318" s="89">
        <v>311</v>
      </c>
      <c r="R318" s="36">
        <v>-1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1198</v>
      </c>
      <c r="C319" s="68">
        <v>729497</v>
      </c>
      <c r="D319" s="67" t="s">
        <v>26</v>
      </c>
      <c r="E319" s="15">
        <v>39692</v>
      </c>
      <c r="F319" s="98">
        <v>397.51899999999995</v>
      </c>
      <c r="G319" s="100">
        <v>0</v>
      </c>
      <c r="H319" s="107">
        <v>0</v>
      </c>
      <c r="I319" s="95">
        <v>0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397.51899999999995</v>
      </c>
      <c r="Q319" s="89">
        <v>312</v>
      </c>
      <c r="R319" s="36">
        <v>-1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1199</v>
      </c>
      <c r="C320" s="68">
        <v>639148</v>
      </c>
      <c r="D320" s="67" t="s">
        <v>136</v>
      </c>
      <c r="E320" s="15">
        <v>37746</v>
      </c>
      <c r="F320" s="98">
        <v>397.51699999999994</v>
      </c>
      <c r="G320" s="100">
        <v>0</v>
      </c>
      <c r="H320" s="107">
        <v>0</v>
      </c>
      <c r="I320" s="95">
        <v>0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397.51699999999994</v>
      </c>
      <c r="Q320" s="89">
        <v>313</v>
      </c>
      <c r="R320" s="36">
        <v>-1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314</v>
      </c>
      <c r="B321" s="67" t="s">
        <v>1200</v>
      </c>
      <c r="C321" s="68">
        <v>693612</v>
      </c>
      <c r="D321" s="67" t="s">
        <v>325</v>
      </c>
      <c r="E321" s="15">
        <v>39557</v>
      </c>
      <c r="F321" s="98">
        <v>397.51699999999994</v>
      </c>
      <c r="G321" s="100">
        <v>0</v>
      </c>
      <c r="H321" s="107">
        <v>0</v>
      </c>
      <c r="I321" s="95">
        <v>0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397.51699999999994</v>
      </c>
      <c r="Q321" s="89">
        <v>313</v>
      </c>
      <c r="R321" s="36">
        <v>-1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1201</v>
      </c>
      <c r="C322" s="68">
        <v>677543</v>
      </c>
      <c r="D322" s="67" t="s">
        <v>1202</v>
      </c>
      <c r="E322" s="15">
        <v>39256</v>
      </c>
      <c r="F322" s="98">
        <v>397.51499999999993</v>
      </c>
      <c r="G322" s="100">
        <v>0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397.51499999999993</v>
      </c>
      <c r="Q322" s="89">
        <v>315</v>
      </c>
      <c r="R322" s="36">
        <v>-1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790</v>
      </c>
      <c r="C323" s="68">
        <v>690517</v>
      </c>
      <c r="D323" s="67" t="s">
        <v>63</v>
      </c>
      <c r="E323" s="15">
        <v>39122</v>
      </c>
      <c r="F323" s="98">
        <v>397.51399999999995</v>
      </c>
      <c r="G323" s="100">
        <v>0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397.51399999999995</v>
      </c>
      <c r="Q323" s="89">
        <v>316</v>
      </c>
      <c r="R323" s="36">
        <v>-1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1203</v>
      </c>
      <c r="C324" s="68">
        <v>681542</v>
      </c>
      <c r="D324" s="67" t="s">
        <v>977</v>
      </c>
      <c r="E324" s="15">
        <v>37769</v>
      </c>
      <c r="F324" s="98">
        <v>397.51299999999992</v>
      </c>
      <c r="G324" s="100">
        <v>0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397.51299999999992</v>
      </c>
      <c r="Q324" s="89">
        <v>317</v>
      </c>
      <c r="R324" s="36">
        <v>-1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1204</v>
      </c>
      <c r="C325" s="68">
        <v>682821</v>
      </c>
      <c r="D325" s="67" t="s">
        <v>353</v>
      </c>
      <c r="E325" s="15">
        <v>39035</v>
      </c>
      <c r="F325" s="98">
        <v>397.51199999999994</v>
      </c>
      <c r="G325" s="100">
        <v>0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6">
        <v>0</v>
      </c>
      <c r="N325" s="73">
        <v>0</v>
      </c>
      <c r="O325" s="72">
        <v>0</v>
      </c>
      <c r="P325" s="16">
        <v>397.51199999999994</v>
      </c>
      <c r="Q325" s="89">
        <v>318</v>
      </c>
      <c r="R325" s="36">
        <v>-1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1205</v>
      </c>
      <c r="C326" s="68">
        <v>682171</v>
      </c>
      <c r="D326" s="67" t="s">
        <v>457</v>
      </c>
      <c r="E326" s="15">
        <v>39800</v>
      </c>
      <c r="F326" s="98">
        <v>397.51099999999997</v>
      </c>
      <c r="G326" s="100">
        <v>0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6">
        <v>0</v>
      </c>
      <c r="N326" s="73">
        <v>0</v>
      </c>
      <c r="O326" s="72">
        <v>0</v>
      </c>
      <c r="P326" s="16">
        <v>397.51099999999997</v>
      </c>
      <c r="Q326" s="89">
        <v>319</v>
      </c>
      <c r="R326" s="36">
        <v>-1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789</v>
      </c>
      <c r="C327" s="68">
        <v>664648</v>
      </c>
      <c r="D327" s="67" t="s">
        <v>136</v>
      </c>
      <c r="E327" s="15">
        <v>38199</v>
      </c>
      <c r="F327" s="98">
        <v>397.50999999999993</v>
      </c>
      <c r="G327" s="100">
        <v>0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6">
        <v>0</v>
      </c>
      <c r="N327" s="73">
        <v>0</v>
      </c>
      <c r="O327" s="72">
        <v>0</v>
      </c>
      <c r="P327" s="16">
        <v>397.50999999999993</v>
      </c>
      <c r="Q327" s="89">
        <v>320</v>
      </c>
      <c r="R327" s="36">
        <v>-1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795</v>
      </c>
      <c r="C328" s="68">
        <v>718047</v>
      </c>
      <c r="D328" s="67" t="s">
        <v>113</v>
      </c>
      <c r="E328" s="15">
        <v>39222</v>
      </c>
      <c r="F328" s="98">
        <v>397.50899999999996</v>
      </c>
      <c r="G328" s="100">
        <v>0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6">
        <v>0</v>
      </c>
      <c r="N328" s="73">
        <v>0</v>
      </c>
      <c r="O328" s="72">
        <v>0</v>
      </c>
      <c r="P328" s="16">
        <v>397.50899999999996</v>
      </c>
      <c r="Q328" s="89">
        <v>321</v>
      </c>
      <c r="R328" s="36">
        <v>-1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322</v>
      </c>
      <c r="B329" s="67" t="s">
        <v>1206</v>
      </c>
      <c r="C329" s="68">
        <v>668731</v>
      </c>
      <c r="D329" s="67" t="s">
        <v>1167</v>
      </c>
      <c r="E329" s="15">
        <v>38271</v>
      </c>
      <c r="F329" s="98">
        <v>397.50899999999996</v>
      </c>
      <c r="G329" s="100">
        <v>0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6">
        <v>0</v>
      </c>
      <c r="N329" s="73">
        <v>0</v>
      </c>
      <c r="O329" s="72">
        <v>0</v>
      </c>
      <c r="P329" s="16">
        <v>397.50899999999996</v>
      </c>
      <c r="Q329" s="89">
        <v>321</v>
      </c>
      <c r="R329" s="36">
        <v>-1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1207</v>
      </c>
      <c r="C330" s="68">
        <v>730724</v>
      </c>
      <c r="D330" s="67" t="s">
        <v>663</v>
      </c>
      <c r="E330" s="15">
        <v>38272</v>
      </c>
      <c r="F330" s="98">
        <v>397.50699999999995</v>
      </c>
      <c r="G330" s="100">
        <v>0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6">
        <v>0</v>
      </c>
      <c r="N330" s="73">
        <v>0</v>
      </c>
      <c r="O330" s="72">
        <v>0</v>
      </c>
      <c r="P330" s="16">
        <v>397.50699999999995</v>
      </c>
      <c r="Q330" s="89">
        <v>323</v>
      </c>
      <c r="R330" s="36">
        <v>-1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1208</v>
      </c>
      <c r="C331" s="68">
        <v>706798</v>
      </c>
      <c r="D331" s="67" t="s">
        <v>532</v>
      </c>
      <c r="E331" s="15">
        <v>39659</v>
      </c>
      <c r="F331" s="98">
        <v>397.50599999999991</v>
      </c>
      <c r="G331" s="100">
        <v>0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6">
        <v>0</v>
      </c>
      <c r="N331" s="73">
        <v>0</v>
      </c>
      <c r="O331" s="72">
        <v>0</v>
      </c>
      <c r="P331" s="16">
        <v>397.50599999999991</v>
      </c>
      <c r="Q331" s="89">
        <v>324</v>
      </c>
      <c r="R331" s="36">
        <v>-1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1209</v>
      </c>
      <c r="C332" s="68">
        <v>701007</v>
      </c>
      <c r="D332" s="67" t="s">
        <v>113</v>
      </c>
      <c r="E332" s="15">
        <v>39811</v>
      </c>
      <c r="F332" s="98">
        <v>397.50499999999994</v>
      </c>
      <c r="G332" s="100">
        <v>0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6">
        <v>0</v>
      </c>
      <c r="N332" s="73">
        <v>0</v>
      </c>
      <c r="O332" s="72">
        <v>0</v>
      </c>
      <c r="P332" s="16">
        <v>397.50499999999994</v>
      </c>
      <c r="Q332" s="89">
        <v>325</v>
      </c>
      <c r="R332" s="36">
        <v>-1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1210</v>
      </c>
      <c r="C333" s="68">
        <v>707545</v>
      </c>
      <c r="D333" s="67" t="s">
        <v>25</v>
      </c>
      <c r="E333" s="15">
        <v>39493</v>
      </c>
      <c r="F333" s="98">
        <v>397.50399999999996</v>
      </c>
      <c r="G333" s="100">
        <v>0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6">
        <v>0</v>
      </c>
      <c r="N333" s="73">
        <v>0</v>
      </c>
      <c r="O333" s="72">
        <v>0</v>
      </c>
      <c r="P333" s="16">
        <v>397.50399999999996</v>
      </c>
      <c r="Q333" s="89">
        <v>326</v>
      </c>
      <c r="R333" s="36">
        <v>-1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797</v>
      </c>
      <c r="C334" s="68">
        <v>681580</v>
      </c>
      <c r="D334" s="67" t="s">
        <v>118</v>
      </c>
      <c r="E334" s="15">
        <v>39218</v>
      </c>
      <c r="F334" s="98">
        <v>397.50299999999993</v>
      </c>
      <c r="G334" s="100">
        <v>0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6">
        <v>0</v>
      </c>
      <c r="N334" s="73">
        <v>0</v>
      </c>
      <c r="O334" s="72">
        <v>0</v>
      </c>
      <c r="P334" s="16">
        <v>397.50299999999993</v>
      </c>
      <c r="Q334" s="89">
        <v>327</v>
      </c>
      <c r="R334" s="36">
        <v>-1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1211</v>
      </c>
      <c r="C335" s="68">
        <v>713355</v>
      </c>
      <c r="D335" s="67" t="s">
        <v>771</v>
      </c>
      <c r="E335" s="15">
        <v>39336</v>
      </c>
      <c r="F335" s="98">
        <v>397.50199999999995</v>
      </c>
      <c r="G335" s="100">
        <v>0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6">
        <v>0</v>
      </c>
      <c r="N335" s="73">
        <v>0</v>
      </c>
      <c r="O335" s="72">
        <v>0</v>
      </c>
      <c r="P335" s="16">
        <v>397.50199999999995</v>
      </c>
      <c r="Q335" s="89">
        <v>328</v>
      </c>
      <c r="R335" s="36">
        <v>-1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1212</v>
      </c>
      <c r="C336" s="68">
        <v>692257</v>
      </c>
      <c r="D336" s="67" t="s">
        <v>635</v>
      </c>
      <c r="E336" s="15">
        <v>39321</v>
      </c>
      <c r="F336" s="98">
        <v>397.50099999999992</v>
      </c>
      <c r="G336" s="100">
        <v>0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6">
        <v>0</v>
      </c>
      <c r="N336" s="73">
        <v>0</v>
      </c>
      <c r="O336" s="72">
        <v>0</v>
      </c>
      <c r="P336" s="16">
        <v>397.50099999999992</v>
      </c>
      <c r="Q336" s="89">
        <v>329</v>
      </c>
      <c r="R336" s="36">
        <v>-1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1213</v>
      </c>
      <c r="C337" s="68">
        <v>705560</v>
      </c>
      <c r="D337" s="67" t="s">
        <v>1214</v>
      </c>
      <c r="E337" s="15">
        <v>39244</v>
      </c>
      <c r="F337" s="98">
        <v>397.49999999999994</v>
      </c>
      <c r="G337" s="100">
        <v>0</v>
      </c>
      <c r="H337" s="107">
        <v>0</v>
      </c>
      <c r="I337" s="95">
        <v>0</v>
      </c>
      <c r="J337" s="98">
        <v>0</v>
      </c>
      <c r="K337" s="97">
        <v>0</v>
      </c>
      <c r="L337" s="72">
        <v>0</v>
      </c>
      <c r="M337" s="136">
        <v>0</v>
      </c>
      <c r="N337" s="73">
        <v>0</v>
      </c>
      <c r="O337" s="72">
        <v>0</v>
      </c>
      <c r="P337" s="16">
        <v>397.49999999999994</v>
      </c>
      <c r="Q337" s="89">
        <v>330</v>
      </c>
      <c r="R337" s="36">
        <v>-1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439</v>
      </c>
      <c r="C338" s="68">
        <v>688574</v>
      </c>
      <c r="D338" s="67" t="s">
        <v>76</v>
      </c>
      <c r="E338" s="15">
        <v>38955</v>
      </c>
      <c r="F338" s="98">
        <v>0</v>
      </c>
      <c r="G338" s="100">
        <v>382.83800000000002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6">
        <v>0</v>
      </c>
      <c r="N338" s="73">
        <v>0</v>
      </c>
      <c r="O338" s="72">
        <v>0</v>
      </c>
      <c r="P338" s="16">
        <v>382.83800000000002</v>
      </c>
      <c r="Q338" s="89">
        <v>331</v>
      </c>
      <c r="R338" s="36">
        <v>-1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1000</v>
      </c>
      <c r="C339" s="68">
        <v>695400</v>
      </c>
      <c r="D339" s="67" t="s">
        <v>1001</v>
      </c>
      <c r="E339" s="15">
        <v>39753</v>
      </c>
      <c r="F339" s="98">
        <v>0</v>
      </c>
      <c r="G339" s="100">
        <v>382.82300000000004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6">
        <v>0</v>
      </c>
      <c r="N339" s="73">
        <v>0</v>
      </c>
      <c r="O339" s="72">
        <v>0</v>
      </c>
      <c r="P339" s="16">
        <v>382.82300000000004</v>
      </c>
      <c r="Q339" s="89">
        <v>332</v>
      </c>
      <c r="R339" s="36">
        <v>-1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1002</v>
      </c>
      <c r="C340" s="68">
        <v>657596</v>
      </c>
      <c r="D340" s="67" t="s">
        <v>66</v>
      </c>
      <c r="E340" s="15">
        <v>39195</v>
      </c>
      <c r="F340" s="98">
        <v>0</v>
      </c>
      <c r="G340" s="100">
        <v>382.80700000000002</v>
      </c>
      <c r="H340" s="107">
        <v>0</v>
      </c>
      <c r="I340" s="95">
        <v>0</v>
      </c>
      <c r="J340" s="98">
        <v>0</v>
      </c>
      <c r="K340" s="97">
        <v>0</v>
      </c>
      <c r="L340" s="72">
        <v>0</v>
      </c>
      <c r="M340" s="136">
        <v>0</v>
      </c>
      <c r="N340" s="73">
        <v>0</v>
      </c>
      <c r="O340" s="72">
        <v>0</v>
      </c>
      <c r="P340" s="16">
        <v>382.80700000000002</v>
      </c>
      <c r="Q340" s="89">
        <v>333</v>
      </c>
      <c r="R340" s="36">
        <v>-1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672</v>
      </c>
      <c r="C341" s="68">
        <v>679460</v>
      </c>
      <c r="D341" s="67" t="s">
        <v>149</v>
      </c>
      <c r="E341" s="15">
        <v>38574</v>
      </c>
      <c r="F341" s="98">
        <v>0</v>
      </c>
      <c r="G341" s="100">
        <v>382.803</v>
      </c>
      <c r="H341" s="107">
        <v>0</v>
      </c>
      <c r="I341" s="95">
        <v>0</v>
      </c>
      <c r="J341" s="98">
        <v>0</v>
      </c>
      <c r="K341" s="97">
        <v>0</v>
      </c>
      <c r="L341" s="72">
        <v>0</v>
      </c>
      <c r="M341" s="136">
        <v>0</v>
      </c>
      <c r="N341" s="73">
        <v>0</v>
      </c>
      <c r="O341" s="72">
        <v>0</v>
      </c>
      <c r="P341" s="16">
        <v>382.803</v>
      </c>
      <c r="Q341" s="89">
        <v>334</v>
      </c>
      <c r="R341" s="36">
        <v>-1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1003</v>
      </c>
      <c r="C342" s="68">
        <v>658767</v>
      </c>
      <c r="D342" s="67" t="s">
        <v>138</v>
      </c>
      <c r="E342" s="15">
        <v>38470</v>
      </c>
      <c r="F342" s="98">
        <v>0</v>
      </c>
      <c r="G342" s="100">
        <v>382.80099999999999</v>
      </c>
      <c r="H342" s="107">
        <v>0</v>
      </c>
      <c r="I342" s="95">
        <v>0</v>
      </c>
      <c r="J342" s="98">
        <v>0</v>
      </c>
      <c r="K342" s="97">
        <v>0</v>
      </c>
      <c r="L342" s="72">
        <v>0</v>
      </c>
      <c r="M342" s="136">
        <v>0</v>
      </c>
      <c r="N342" s="73">
        <v>0</v>
      </c>
      <c r="O342" s="72">
        <v>0</v>
      </c>
      <c r="P342" s="16">
        <v>382.80099999999999</v>
      </c>
      <c r="Q342" s="89">
        <v>335</v>
      </c>
      <c r="R342" s="36">
        <v>-1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1019</v>
      </c>
      <c r="C343" s="68">
        <v>686684</v>
      </c>
      <c r="D343" s="67" t="s">
        <v>54</v>
      </c>
      <c r="E343" s="15">
        <v>39794</v>
      </c>
      <c r="F343" s="98">
        <v>0</v>
      </c>
      <c r="G343" s="100">
        <v>0</v>
      </c>
      <c r="H343" s="107">
        <v>381.702</v>
      </c>
      <c r="I343" s="95">
        <v>0</v>
      </c>
      <c r="J343" s="98">
        <v>0</v>
      </c>
      <c r="K343" s="97">
        <v>0</v>
      </c>
      <c r="L343" s="72">
        <v>0</v>
      </c>
      <c r="M343" s="136">
        <v>0</v>
      </c>
      <c r="N343" s="73">
        <v>0</v>
      </c>
      <c r="O343" s="72">
        <v>0</v>
      </c>
      <c r="P343" s="16">
        <v>381.702</v>
      </c>
      <c r="Q343" s="89">
        <v>336</v>
      </c>
      <c r="R343" s="36">
        <v>-1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948</v>
      </c>
      <c r="C344" s="68">
        <v>669256</v>
      </c>
      <c r="D344" s="67" t="s">
        <v>126</v>
      </c>
      <c r="E344" s="15">
        <v>39608</v>
      </c>
      <c r="F344" s="98">
        <v>0</v>
      </c>
      <c r="G344" s="100">
        <v>0</v>
      </c>
      <c r="H344" s="107">
        <v>0</v>
      </c>
      <c r="I344" s="95">
        <v>162.40399999999997</v>
      </c>
      <c r="J344" s="98">
        <v>0</v>
      </c>
      <c r="K344" s="97">
        <v>0</v>
      </c>
      <c r="L344" s="72">
        <v>0</v>
      </c>
      <c r="M344" s="136">
        <v>0</v>
      </c>
      <c r="N344" s="73">
        <v>0</v>
      </c>
      <c r="O344" s="72">
        <v>0</v>
      </c>
      <c r="P344" s="16">
        <v>162.40399999999997</v>
      </c>
      <c r="Q344" s="89">
        <v>337</v>
      </c>
      <c r="R344" s="36">
        <v>-1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817</v>
      </c>
      <c r="C345" s="68">
        <v>670501</v>
      </c>
      <c r="D345" s="67" t="s">
        <v>146</v>
      </c>
      <c r="E345" s="15">
        <v>39019</v>
      </c>
      <c r="F345" s="98">
        <v>0</v>
      </c>
      <c r="G345" s="100">
        <v>0</v>
      </c>
      <c r="H345" s="107">
        <v>0</v>
      </c>
      <c r="I345" s="95">
        <v>81.209999999999994</v>
      </c>
      <c r="J345" s="98">
        <v>0</v>
      </c>
      <c r="K345" s="97">
        <v>0</v>
      </c>
      <c r="L345" s="72">
        <v>0</v>
      </c>
      <c r="M345" s="136">
        <v>0</v>
      </c>
      <c r="N345" s="73">
        <v>0</v>
      </c>
      <c r="O345" s="72">
        <v>0</v>
      </c>
      <c r="P345" s="16">
        <v>81.209999999999994</v>
      </c>
      <c r="Q345" s="89">
        <v>338</v>
      </c>
      <c r="R345" s="36">
        <v>-1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466</v>
      </c>
      <c r="C346" s="68">
        <v>670776</v>
      </c>
      <c r="D346" s="67" t="s">
        <v>467</v>
      </c>
      <c r="E346" s="15">
        <v>38507</v>
      </c>
      <c r="F346" s="98">
        <v>0</v>
      </c>
      <c r="G346" s="100">
        <v>0</v>
      </c>
      <c r="H346" s="107">
        <v>0</v>
      </c>
      <c r="I346" s="95">
        <v>81.200999999999993</v>
      </c>
      <c r="J346" s="98">
        <v>0</v>
      </c>
      <c r="K346" s="97">
        <v>0</v>
      </c>
      <c r="L346" s="72">
        <v>0</v>
      </c>
      <c r="M346" s="136">
        <v>0</v>
      </c>
      <c r="N346" s="73">
        <v>0</v>
      </c>
      <c r="O346" s="72">
        <v>0</v>
      </c>
      <c r="P346" s="16">
        <v>81.200999999999993</v>
      </c>
      <c r="Q346" s="89">
        <v>339</v>
      </c>
      <c r="R346" s="36">
        <v>-1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608</v>
      </c>
      <c r="C347" s="68">
        <v>690244</v>
      </c>
      <c r="D347" s="67" t="s">
        <v>139</v>
      </c>
      <c r="E347" s="15">
        <v>39252</v>
      </c>
      <c r="F347" s="98">
        <v>0</v>
      </c>
      <c r="G347" s="100">
        <v>0</v>
      </c>
      <c r="H347" s="107">
        <v>0</v>
      </c>
      <c r="I347" s="95">
        <v>40.650999999999996</v>
      </c>
      <c r="J347" s="98">
        <v>0</v>
      </c>
      <c r="K347" s="97">
        <v>0</v>
      </c>
      <c r="L347" s="72">
        <v>0</v>
      </c>
      <c r="M347" s="136">
        <v>0</v>
      </c>
      <c r="N347" s="73">
        <v>0</v>
      </c>
      <c r="O347" s="72">
        <v>0</v>
      </c>
      <c r="P347" s="16">
        <v>40.650999999999996</v>
      </c>
      <c r="Q347" s="89">
        <v>340</v>
      </c>
      <c r="R347" s="36">
        <v>-1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189</v>
      </c>
      <c r="C348" s="68">
        <v>659123</v>
      </c>
      <c r="D348" s="67" t="s">
        <v>129</v>
      </c>
      <c r="E348" s="15">
        <v>38159</v>
      </c>
      <c r="F348" s="98">
        <v>0</v>
      </c>
      <c r="G348" s="100">
        <v>0</v>
      </c>
      <c r="H348" s="107">
        <v>0</v>
      </c>
      <c r="I348" s="95">
        <v>40.644999999999996</v>
      </c>
      <c r="J348" s="98">
        <v>0</v>
      </c>
      <c r="K348" s="97">
        <v>0</v>
      </c>
      <c r="L348" s="72">
        <v>0</v>
      </c>
      <c r="M348" s="136">
        <v>0</v>
      </c>
      <c r="N348" s="73">
        <v>0</v>
      </c>
      <c r="O348" s="72">
        <v>0</v>
      </c>
      <c r="P348" s="16">
        <v>40.644999999999996</v>
      </c>
      <c r="Q348" s="89">
        <v>341</v>
      </c>
      <c r="R348" s="36">
        <v>-1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488</v>
      </c>
      <c r="C349" s="68">
        <v>659802</v>
      </c>
      <c r="D349" s="67" t="s">
        <v>297</v>
      </c>
      <c r="E349" s="15">
        <v>37701</v>
      </c>
      <c r="F349" s="98">
        <v>0</v>
      </c>
      <c r="G349" s="100">
        <v>0</v>
      </c>
      <c r="H349" s="107">
        <v>0</v>
      </c>
      <c r="I349" s="95">
        <v>40.634999999999991</v>
      </c>
      <c r="J349" s="98">
        <v>0</v>
      </c>
      <c r="K349" s="97">
        <v>0</v>
      </c>
      <c r="L349" s="72">
        <v>0</v>
      </c>
      <c r="M349" s="136">
        <v>0</v>
      </c>
      <c r="N349" s="73">
        <v>0</v>
      </c>
      <c r="O349" s="72">
        <v>0</v>
      </c>
      <c r="P349" s="16">
        <v>40.634999999999991</v>
      </c>
      <c r="Q349" s="89">
        <v>342</v>
      </c>
      <c r="R349" s="36">
        <v>-1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775</v>
      </c>
      <c r="C350" s="68">
        <v>669865</v>
      </c>
      <c r="D350" s="67" t="s">
        <v>690</v>
      </c>
      <c r="E350" s="15">
        <v>38838</v>
      </c>
      <c r="F350" s="98">
        <v>0</v>
      </c>
      <c r="G350" s="100">
        <v>0</v>
      </c>
      <c r="H350" s="107">
        <v>0</v>
      </c>
      <c r="I350" s="95">
        <v>40.620999999999995</v>
      </c>
      <c r="J350" s="98">
        <v>0</v>
      </c>
      <c r="K350" s="97">
        <v>0</v>
      </c>
      <c r="L350" s="72">
        <v>0</v>
      </c>
      <c r="M350" s="136">
        <v>0</v>
      </c>
      <c r="N350" s="73">
        <v>0</v>
      </c>
      <c r="O350" s="72">
        <v>0</v>
      </c>
      <c r="P350" s="16">
        <v>40.620999999999995</v>
      </c>
      <c r="Q350" s="89">
        <v>343</v>
      </c>
      <c r="R350" s="36">
        <v>-1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820</v>
      </c>
      <c r="C351" s="68">
        <v>682119</v>
      </c>
      <c r="D351" s="67" t="s">
        <v>139</v>
      </c>
      <c r="E351" s="15">
        <v>39317</v>
      </c>
      <c r="F351" s="98">
        <v>0</v>
      </c>
      <c r="G351" s="100">
        <v>0</v>
      </c>
      <c r="H351" s="107">
        <v>0</v>
      </c>
      <c r="I351" s="95">
        <v>40.618999999999993</v>
      </c>
      <c r="J351" s="98">
        <v>0</v>
      </c>
      <c r="K351" s="97">
        <v>0</v>
      </c>
      <c r="L351" s="72">
        <v>0</v>
      </c>
      <c r="M351" s="136">
        <v>0</v>
      </c>
      <c r="N351" s="73">
        <v>0</v>
      </c>
      <c r="O351" s="72">
        <v>0</v>
      </c>
      <c r="P351" s="16">
        <v>40.618999999999993</v>
      </c>
      <c r="Q351" s="89">
        <v>344</v>
      </c>
      <c r="R351" s="36">
        <v>-1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201</v>
      </c>
      <c r="C352" s="68">
        <v>663448</v>
      </c>
      <c r="D352" s="67" t="s">
        <v>90</v>
      </c>
      <c r="E352" s="15">
        <v>38250</v>
      </c>
      <c r="F352" s="98">
        <v>0</v>
      </c>
      <c r="G352" s="100">
        <v>0</v>
      </c>
      <c r="H352" s="107">
        <v>0</v>
      </c>
      <c r="I352" s="95">
        <v>40.615999999999993</v>
      </c>
      <c r="J352" s="98">
        <v>0</v>
      </c>
      <c r="K352" s="97">
        <v>0</v>
      </c>
      <c r="L352" s="72">
        <v>0</v>
      </c>
      <c r="M352" s="136">
        <v>0</v>
      </c>
      <c r="N352" s="73">
        <v>0</v>
      </c>
      <c r="O352" s="72">
        <v>0</v>
      </c>
      <c r="P352" s="16">
        <v>40.615999999999993</v>
      </c>
      <c r="Q352" s="89">
        <v>345</v>
      </c>
      <c r="R352" s="36">
        <v>-1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452</v>
      </c>
      <c r="C353" s="68">
        <v>685226</v>
      </c>
      <c r="D353" s="67" t="s">
        <v>111</v>
      </c>
      <c r="E353" s="15">
        <v>38815</v>
      </c>
      <c r="F353" s="98">
        <v>0</v>
      </c>
      <c r="G353" s="100">
        <v>0</v>
      </c>
      <c r="H353" s="107">
        <v>0</v>
      </c>
      <c r="I353" s="95">
        <v>40.609999999999992</v>
      </c>
      <c r="J353" s="98">
        <v>0</v>
      </c>
      <c r="K353" s="97">
        <v>0</v>
      </c>
      <c r="L353" s="72">
        <v>0</v>
      </c>
      <c r="M353" s="136">
        <v>0</v>
      </c>
      <c r="N353" s="73">
        <v>0</v>
      </c>
      <c r="O353" s="72">
        <v>0</v>
      </c>
      <c r="P353" s="16">
        <v>40.609999999999992</v>
      </c>
      <c r="Q353" s="89">
        <v>346</v>
      </c>
      <c r="R353" s="36">
        <v>-1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156</v>
      </c>
      <c r="C354" s="68">
        <v>664885</v>
      </c>
      <c r="D354" s="67" t="s">
        <v>634</v>
      </c>
      <c r="E354" s="15">
        <v>37742</v>
      </c>
      <c r="F354" s="98">
        <v>0</v>
      </c>
      <c r="G354" s="100">
        <v>0</v>
      </c>
      <c r="H354" s="107">
        <v>0</v>
      </c>
      <c r="I354" s="95">
        <v>20.426999999999996</v>
      </c>
      <c r="J354" s="98">
        <v>0</v>
      </c>
      <c r="K354" s="97">
        <v>0</v>
      </c>
      <c r="L354" s="72">
        <v>0</v>
      </c>
      <c r="M354" s="136">
        <v>0</v>
      </c>
      <c r="N354" s="73">
        <v>0</v>
      </c>
      <c r="O354" s="72">
        <v>0</v>
      </c>
      <c r="P354" s="16">
        <v>20.426999999999996</v>
      </c>
      <c r="Q354" s="89">
        <v>347</v>
      </c>
      <c r="R354" s="36">
        <v>-1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436</v>
      </c>
      <c r="C355" s="68">
        <v>663057</v>
      </c>
      <c r="D355" s="67" t="s">
        <v>137</v>
      </c>
      <c r="E355" s="15">
        <v>38757</v>
      </c>
      <c r="F355" s="98">
        <v>0</v>
      </c>
      <c r="G355" s="100">
        <v>0</v>
      </c>
      <c r="H355" s="107">
        <v>0</v>
      </c>
      <c r="I355" s="95">
        <v>20.420999999999996</v>
      </c>
      <c r="J355" s="98">
        <v>0</v>
      </c>
      <c r="K355" s="97">
        <v>0</v>
      </c>
      <c r="L355" s="72">
        <v>0</v>
      </c>
      <c r="M355" s="136">
        <v>0</v>
      </c>
      <c r="N355" s="73">
        <v>0</v>
      </c>
      <c r="O355" s="72">
        <v>0</v>
      </c>
      <c r="P355" s="16">
        <v>20.420999999999996</v>
      </c>
      <c r="Q355" s="89">
        <v>348</v>
      </c>
      <c r="R355" s="36">
        <v>-1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668</v>
      </c>
      <c r="C356" s="68">
        <v>693270</v>
      </c>
      <c r="D356" s="67" t="s">
        <v>64</v>
      </c>
      <c r="E356" s="15">
        <v>38861</v>
      </c>
      <c r="F356" s="98">
        <v>0</v>
      </c>
      <c r="G356" s="100">
        <v>0</v>
      </c>
      <c r="H356" s="107">
        <v>0</v>
      </c>
      <c r="I356" s="95">
        <v>20.411999999999995</v>
      </c>
      <c r="J356" s="98">
        <v>0</v>
      </c>
      <c r="K356" s="97">
        <v>0</v>
      </c>
      <c r="L356" s="72">
        <v>0</v>
      </c>
      <c r="M356" s="136">
        <v>0</v>
      </c>
      <c r="N356" s="73">
        <v>0</v>
      </c>
      <c r="O356" s="72">
        <v>0</v>
      </c>
      <c r="P356" s="16">
        <v>20.411999999999995</v>
      </c>
      <c r="Q356" s="89">
        <v>349</v>
      </c>
      <c r="R356" s="36">
        <v>-1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821</v>
      </c>
      <c r="C357" s="68">
        <v>704663</v>
      </c>
      <c r="D357" s="67" t="s">
        <v>822</v>
      </c>
      <c r="E357" s="15">
        <v>39221</v>
      </c>
      <c r="F357" s="98">
        <v>0</v>
      </c>
      <c r="G357" s="100">
        <v>0</v>
      </c>
      <c r="H357" s="107">
        <v>0</v>
      </c>
      <c r="I357" s="95">
        <v>20.400999999999996</v>
      </c>
      <c r="J357" s="98">
        <v>0</v>
      </c>
      <c r="K357" s="97">
        <v>0</v>
      </c>
      <c r="L357" s="72">
        <v>0</v>
      </c>
      <c r="M357" s="136">
        <v>0</v>
      </c>
      <c r="N357" s="73">
        <v>0</v>
      </c>
      <c r="O357" s="72">
        <v>0</v>
      </c>
      <c r="P357" s="16">
        <v>20.400999999999996</v>
      </c>
      <c r="Q357" s="89">
        <v>350</v>
      </c>
      <c r="R357" s="36">
        <v>-1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202</v>
      </c>
      <c r="C358" s="68">
        <v>670937</v>
      </c>
      <c r="D358" s="67" t="s">
        <v>134</v>
      </c>
      <c r="E358" s="15">
        <v>38033</v>
      </c>
      <c r="F358" s="98">
        <v>0</v>
      </c>
      <c r="G358" s="100">
        <v>0</v>
      </c>
      <c r="H358" s="107">
        <v>0</v>
      </c>
      <c r="I358" s="95">
        <v>20.399999999999999</v>
      </c>
      <c r="J358" s="98">
        <v>0</v>
      </c>
      <c r="K358" s="97">
        <v>0</v>
      </c>
      <c r="L358" s="72">
        <v>0</v>
      </c>
      <c r="M358" s="136">
        <v>0</v>
      </c>
      <c r="N358" s="73">
        <v>0</v>
      </c>
      <c r="O358" s="72">
        <v>0</v>
      </c>
      <c r="P358" s="16">
        <v>20.399999999999999</v>
      </c>
      <c r="Q358" s="89">
        <v>351</v>
      </c>
      <c r="R358" s="36">
        <v>-1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379</v>
      </c>
      <c r="C359" s="68">
        <v>678868</v>
      </c>
      <c r="D359" s="67" t="s">
        <v>363</v>
      </c>
      <c r="E359" s="15">
        <v>38956</v>
      </c>
      <c r="F359" s="98">
        <v>0</v>
      </c>
      <c r="G359" s="100">
        <v>0</v>
      </c>
      <c r="H359" s="107">
        <v>0</v>
      </c>
      <c r="I359" s="95">
        <v>10.176999999999998</v>
      </c>
      <c r="J359" s="98">
        <v>0</v>
      </c>
      <c r="K359" s="97">
        <v>0</v>
      </c>
      <c r="L359" s="72">
        <v>0</v>
      </c>
      <c r="M359" s="136">
        <v>0</v>
      </c>
      <c r="N359" s="73">
        <v>0</v>
      </c>
      <c r="O359" s="72">
        <v>0</v>
      </c>
      <c r="P359" s="16">
        <v>10.176999999999998</v>
      </c>
      <c r="Q359" s="89">
        <v>352</v>
      </c>
      <c r="R359" s="36">
        <v>-1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161</v>
      </c>
      <c r="C360" s="68">
        <v>680217</v>
      </c>
      <c r="D360" s="67" t="s">
        <v>84</v>
      </c>
      <c r="E360" s="15">
        <v>37823</v>
      </c>
      <c r="F360" s="98">
        <v>0</v>
      </c>
      <c r="G360" s="100">
        <v>0</v>
      </c>
      <c r="H360" s="107">
        <v>0</v>
      </c>
      <c r="I360" s="95">
        <v>10.174999999999999</v>
      </c>
      <c r="J360" s="98">
        <v>0</v>
      </c>
      <c r="K360" s="97">
        <v>0</v>
      </c>
      <c r="L360" s="72">
        <v>0</v>
      </c>
      <c r="M360" s="136">
        <v>0</v>
      </c>
      <c r="N360" s="73">
        <v>0</v>
      </c>
      <c r="O360" s="72">
        <v>0</v>
      </c>
      <c r="P360" s="16">
        <v>10.174999999999999</v>
      </c>
      <c r="Q360" s="89">
        <v>353</v>
      </c>
      <c r="R360" s="36">
        <v>-1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612</v>
      </c>
      <c r="C361" s="68">
        <v>659732</v>
      </c>
      <c r="D361" s="67" t="s">
        <v>580</v>
      </c>
      <c r="E361" s="15">
        <v>39314</v>
      </c>
      <c r="F361" s="98">
        <v>0</v>
      </c>
      <c r="G361" s="100">
        <v>0</v>
      </c>
      <c r="H361" s="107">
        <v>0</v>
      </c>
      <c r="I361" s="95">
        <v>10.172999999999998</v>
      </c>
      <c r="J361" s="98">
        <v>0</v>
      </c>
      <c r="K361" s="97">
        <v>0</v>
      </c>
      <c r="L361" s="72">
        <v>0</v>
      </c>
      <c r="M361" s="136">
        <v>0</v>
      </c>
      <c r="N361" s="73">
        <v>0</v>
      </c>
      <c r="O361" s="72">
        <v>0</v>
      </c>
      <c r="P361" s="16">
        <v>10.172999999999998</v>
      </c>
      <c r="Q361" s="89">
        <v>354</v>
      </c>
      <c r="R361" s="36">
        <v>-1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823</v>
      </c>
      <c r="C362" s="68">
        <v>704233</v>
      </c>
      <c r="D362" s="67" t="s">
        <v>76</v>
      </c>
      <c r="E362" s="15">
        <v>38706</v>
      </c>
      <c r="F362" s="98">
        <v>0</v>
      </c>
      <c r="G362" s="100">
        <v>0</v>
      </c>
      <c r="H362" s="107">
        <v>0</v>
      </c>
      <c r="I362" s="95">
        <v>10.170999999999999</v>
      </c>
      <c r="J362" s="98">
        <v>0</v>
      </c>
      <c r="K362" s="97">
        <v>0</v>
      </c>
      <c r="L362" s="72">
        <v>0</v>
      </c>
      <c r="M362" s="136">
        <v>0</v>
      </c>
      <c r="N362" s="73">
        <v>0</v>
      </c>
      <c r="O362" s="72">
        <v>0</v>
      </c>
      <c r="P362" s="16">
        <v>10.170999999999999</v>
      </c>
      <c r="Q362" s="89">
        <v>355</v>
      </c>
      <c r="R362" s="36">
        <v>-1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963</v>
      </c>
      <c r="C363" s="68">
        <v>684251</v>
      </c>
      <c r="D363" s="67" t="s">
        <v>937</v>
      </c>
      <c r="E363" s="15">
        <v>39750</v>
      </c>
      <c r="F363" s="98">
        <v>0</v>
      </c>
      <c r="G363" s="100">
        <v>0</v>
      </c>
      <c r="H363" s="107">
        <v>0</v>
      </c>
      <c r="I363" s="95">
        <v>10.167999999999999</v>
      </c>
      <c r="J363" s="98">
        <v>0</v>
      </c>
      <c r="K363" s="97">
        <v>0</v>
      </c>
      <c r="L363" s="72">
        <v>0</v>
      </c>
      <c r="M363" s="136">
        <v>0</v>
      </c>
      <c r="N363" s="73">
        <v>0</v>
      </c>
      <c r="O363" s="72">
        <v>0</v>
      </c>
      <c r="P363" s="16">
        <v>10.167999999999999</v>
      </c>
      <c r="Q363" s="89">
        <v>356</v>
      </c>
      <c r="R363" s="36">
        <v>-1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824</v>
      </c>
      <c r="C364" s="68">
        <v>649587</v>
      </c>
      <c r="D364" s="67" t="s">
        <v>130</v>
      </c>
      <c r="E364" s="15">
        <v>37875</v>
      </c>
      <c r="F364" s="98">
        <v>0</v>
      </c>
      <c r="G364" s="100">
        <v>0</v>
      </c>
      <c r="H364" s="107">
        <v>0</v>
      </c>
      <c r="I364" s="95">
        <v>10.163999999999998</v>
      </c>
      <c r="J364" s="98">
        <v>0</v>
      </c>
      <c r="K364" s="97">
        <v>0</v>
      </c>
      <c r="L364" s="72">
        <v>0</v>
      </c>
      <c r="M364" s="136">
        <v>0</v>
      </c>
      <c r="N364" s="73">
        <v>0</v>
      </c>
      <c r="O364" s="72">
        <v>0</v>
      </c>
      <c r="P364" s="16">
        <v>10.163999999999998</v>
      </c>
      <c r="Q364" s="89">
        <v>357</v>
      </c>
      <c r="R364" s="36">
        <v>-1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x14ac:dyDescent="0.25">
      <c r="A365" s="14">
        <v>359</v>
      </c>
      <c r="B365" s="67" t="s">
        <v>796</v>
      </c>
      <c r="C365" s="68">
        <v>652384</v>
      </c>
      <c r="D365" s="67" t="s">
        <v>38</v>
      </c>
      <c r="E365" s="15">
        <v>37626</v>
      </c>
      <c r="F365" s="98">
        <v>0</v>
      </c>
      <c r="G365" s="100">
        <v>0</v>
      </c>
      <c r="H365" s="107">
        <v>0</v>
      </c>
      <c r="I365" s="95">
        <v>10.156999999999998</v>
      </c>
      <c r="J365" s="98">
        <v>0</v>
      </c>
      <c r="K365" s="97">
        <v>0</v>
      </c>
      <c r="L365" s="72">
        <v>0</v>
      </c>
      <c r="M365" s="136">
        <v>0</v>
      </c>
      <c r="N365" s="73">
        <v>0</v>
      </c>
      <c r="O365" s="72">
        <v>0</v>
      </c>
      <c r="P365" s="16">
        <v>10.156999999999998</v>
      </c>
      <c r="Q365" s="89">
        <v>358</v>
      </c>
      <c r="R365" s="36">
        <v>-1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1:29" ht="12.75" customHeight="1" thickBot="1" x14ac:dyDescent="0.3">
      <c r="A366" s="113">
        <v>360</v>
      </c>
      <c r="B366" s="114" t="s">
        <v>812</v>
      </c>
      <c r="C366" s="115">
        <v>683444</v>
      </c>
      <c r="D366" s="114" t="s">
        <v>813</v>
      </c>
      <c r="E366" s="138">
        <v>39413</v>
      </c>
      <c r="F366" s="116">
        <v>0</v>
      </c>
      <c r="G366" s="139">
        <v>0</v>
      </c>
      <c r="H366" s="117">
        <v>0</v>
      </c>
      <c r="I366" s="140">
        <v>10.150999999999998</v>
      </c>
      <c r="J366" s="116">
        <v>0</v>
      </c>
      <c r="K366" s="118">
        <v>0</v>
      </c>
      <c r="L366" s="119">
        <v>0</v>
      </c>
      <c r="M366" s="137">
        <v>0</v>
      </c>
      <c r="N366" s="120">
        <v>0</v>
      </c>
      <c r="O366" s="119">
        <v>0</v>
      </c>
      <c r="P366" s="121">
        <v>10.150999999999998</v>
      </c>
      <c r="Q366" s="122">
        <v>359</v>
      </c>
      <c r="R366" s="123">
        <v>-1</v>
      </c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</sheetData>
  <mergeCells count="3">
    <mergeCell ref="A1:R1"/>
    <mergeCell ref="A3:R3"/>
    <mergeCell ref="A4:R4"/>
  </mergeCells>
  <conditionalFormatting sqref="A7:A366">
    <cfRule type="expression" dxfId="3" priority="11" stopIfTrue="1">
      <formula>D7="XXX"</formula>
    </cfRule>
  </conditionalFormatting>
  <conditionalFormatting sqref="R7:R366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: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2026-04-29T09:29:09Z</dcterms:modified>
</cp:coreProperties>
</file>