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6578" documentId="8_{95AC96D6-0D85-492D-9518-BFC0EC0DF95A}" xr6:coauthVersionLast="47" xr6:coauthVersionMax="47" xr10:uidLastSave="{D9A60F7D-38A0-41DC-BB03-39E3220A3DFD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C'!$A$6:$AA$84</definedName>
    <definedName name="_xlnm._FilterDatabase" localSheetId="4" hidden="1">'SCF C'!$A$6:$AB$132</definedName>
    <definedName name="_xlnm._FilterDatabase" localSheetId="5" hidden="1">'SCM C'!$A$6:$AB$185</definedName>
    <definedName name="_xlnm._FilterDatabase" localSheetId="2" hidden="1">'SPF C'!$A$6:$AC$628</definedName>
    <definedName name="_xlnm._FilterDatabase" localSheetId="3" hidden="1">'SPM C'!$A$6:$AC$834</definedName>
    <definedName name="CdMFF">'FF C'!$AD$6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<sst xmlns="http://schemas.openxmlformats.org/spreadsheetml/2006/main" count="4802" uniqueCount="2528">
  <si>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</si>
  <si>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</si>
  <si>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</si>
  <si>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</si>
  <si>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</si>
  <si>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</si>
  <si>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</si>
  <si>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</si>
  <si>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</si>
  <si>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</si>
  <si>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</si>
  <si>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</si>
  <si>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</si>
  <si>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</si>
  <si>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</si>
  <si>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</si>
  <si>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</si>
  <si>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</si>
  <si>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</si>
  <si>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</si>
  <si>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</si>
  <si>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</si>
  <si>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</si>
  <si>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</si>
  <si>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</si>
  <si>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</si>
  <si>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</si>
  <si>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</si>
  <si>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</si>
  <si>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</si>
  <si>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</si>
  <si>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</si>
  <si>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</si>
  <si>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</si>
  <si>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</si>
  <si>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</si>
  <si>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</si>
  <si>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</si>
  <si>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</si>
  <si>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</si>
  <si>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</si>
  <si>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</si>
  <si>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</si>
  <si>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</si>
  <si>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</si>
  <si>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</si>
  <si>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</si>
  <si>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</si>
  <si>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</si>
  <si>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</si>
  <si>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</si>
  <si>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</si>
  <si>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</si>
  <si>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</si>
  <si>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</si>
  <si>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</si>
  <si>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</si>
  <si>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</si>
  <si>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</si>
  <si>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</si>
  <si>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</si>
  <si>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</si>
  <si>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</si>
  <si>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</si>
  <si>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</si>
  <si>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</si>
  <si>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</si>
  <si>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</si>
  <si>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</si>
  <si>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</si>
  <si>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</si>
  <si>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</si>
  <si>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</si>
  <si>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</si>
  <si>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</si>
  <si>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</si>
  <si>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</si>
  <si>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</si>
  <si>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</si>
  <si>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</si>
  <si>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</si>
  <si>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</si>
  <si>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</si>
  <si>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</si>
  <si>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</si>
  <si>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</si>
  <si>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</si>
  <si>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</si>
  <si>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</si>
  <si>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</si>
  <si>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</si>
  <si>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</si>
  <si>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</si>
  <si>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</si>
  <si>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</si>
  <si>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</si>
  <si>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</si>
  <si>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</si>
  <si>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</si>
  <si>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</si>
  <si>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</si>
  <si>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</si>
  <si>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</si>
  <si>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</si>
  <si>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</si>
  <si>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</si>
  <si>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</si>
  <si>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</si>
  <si>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</si>
  <si>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</si>
  <si>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</si>
  <si>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</si>
  <si>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</si>
  <si>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</si>
  <si>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</si>
  <si>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</si>
  <si>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</si>
  <si>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</si>
  <si>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</si>
  <si>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</si>
  <si>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</si>
  <si>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</si>
  <si>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</si>
  <si>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</si>
  <si>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</si>
  <si>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</si>
  <si>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</si>
  <si>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</si>
  <si>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</si>
  <si>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</si>
  <si>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</si>
  <si>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</si>
  <si>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</si>
  <si>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</si>
  <si>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</si>
  <si>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</si>
  <si>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</si>
  <si>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</si>
  <si>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</si>
  <si>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</si>
  <si>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</si>
  <si>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</si>
  <si>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</si>
  <si>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</si>
  <si>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</si>
  <si>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</si>
  <si>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</si>
  <si>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</si>
  <si>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</si>
  <si>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</si>
  <si>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</si>
  <si>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</si>
  <si>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</si>
  <si>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</si>
  <si>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</si>
  <si>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</si>
  <si>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</si>
  <si>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</si>
  <si>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</si>
  <si>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</si>
  <si>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</si>
  <si>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</si>
  <si>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</si>
  <si>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</si>
  <si>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</si>
  <si>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</si>
  <si>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</si>
  <si>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</si>
  <si>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</si>
  <si>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</si>
  <si>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</si>
  <si>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</si>
  <si>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</si>
  <si>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</si>
  <si>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</si>
  <si>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</si>
  <si>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</si>
  <si>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</si>
  <si>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</si>
  <si>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</si>
  <si>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</si>
  <si>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</si>
  <si>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</si>
  <si>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</si>
  <si>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</si>
  <si>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</si>
  <si>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</si>
  <si>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</si>
  <si>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</si>
  <si>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</si>
  <si>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</si>
  <si>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</si>
  <si>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</si>
  <si>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</si>
  <si>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</si>
  <si>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</si>
  <si>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</si>
  <si>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</si>
  <si>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</si>
  <si>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</si>
  <si>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</si>
  <si>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</si>
  <si>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</si>
  <si>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</si>
  <si>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</si>
  <si>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</si>
  <si>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</si>
  <si>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</si>
  <si>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</si>
  <si>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</si>
  <si>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</si>
  <si>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</si>
  <si>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</si>
  <si>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</si>
  <si>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</si>
  <si>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</si>
  <si>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</si>
  <si>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</si>
  <si>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</si>
  <si>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</si>
  <si>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</si>
  <si>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</si>
  <si>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</si>
  <si>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</si>
  <si>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</si>
  <si>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</si>
  <si>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</si>
  <si>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</si>
  <si>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</si>
  <si>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</si>
  <si>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</si>
  <si>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</si>
  <si>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</si>
  <si>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</si>
  <si>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</si>
  <si>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</si>
  <si>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</si>
  <si>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</si>
  <si>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</si>
  <si>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</si>
  <si>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</si>
  <si>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</si>
  <si>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</si>
  <si>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</si>
  <si>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</si>
  <si>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</si>
  <si>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</si>
  <si>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</si>
  <si>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</si>
  <si>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</si>
  <si>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</si>
  <si>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</si>
  <si>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</si>
  <si>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</si>
  <si>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</si>
  <si>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</si>
  <si>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</si>
  <si>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</si>
  <si>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</si>
  <si>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</si>
  <si>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</si>
  <si>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</si>
  <si>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</si>
  <si>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</si>
  <si>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</si>
  <si>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</si>
  <si>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</si>
  <si>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</si>
  <si>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</si>
  <si>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</si>
  <si>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</si>
  <si>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</si>
  <si>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</si>
  <si>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</si>
  <si>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</si>
  <si>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</si>
  <si>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</si>
  <si>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</si>
  <si>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</si>
  <si>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</si>
  <si>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</si>
  <si>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</si>
  <si>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</si>
  <si>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</si>
  <si>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</si>
  <si>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</si>
  <si>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</si>
  <si>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</si>
  <si>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</si>
  <si>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</si>
  <si>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</si>
  <si>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</si>
  <si>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</si>
  <si>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</si>
  <si>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</si>
  <si>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</si>
  <si>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</si>
  <si>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</si>
  <si>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</si>
  <si>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</si>
  <si>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</si>
  <si>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</si>
  <si>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</si>
  <si>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</si>
  <si>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</si>
  <si>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</si>
  <si>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</si>
  <si>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</si>
  <si>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</si>
  <si>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</si>
  <si>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</si>
  <si>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</si>
  <si>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</si>
  <si>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</si>
  <si>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</si>
  <si>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</si>
  <si>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</si>
  <si>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</si>
  <si>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</si>
  <si>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</si>
  <si>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</si>
  <si>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</si>
  <si>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</si>
  <si>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</si>
  <si>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</si>
  <si>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</si>
  <si>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</si>
  <si>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</si>
  <si>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</si>
  <si>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</si>
  <si>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</si>
  <si>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</si>
  <si>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</si>
  <si>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</si>
  <si>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</si>
  <si>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</si>
  <si>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</si>
  <si>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</si>
  <si>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</si>
  <si>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</si>
  <si>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</si>
  <si>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</si>
  <si>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</si>
  <si>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</si>
  <si>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</si>
  <si>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</si>
  <si>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</si>
  <si>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</si>
  <si>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</si>
  <si>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</si>
  <si>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</si>
  <si>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</si>
  <si>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</si>
  <si>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</si>
  <si>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</si>
  <si>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</si>
  <si>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</si>
  <si>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</si>
  <si>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</si>
  <si>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</si>
  <si>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</si>
  <si>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</si>
  <si>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</si>
  <si>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</si>
  <si>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</si>
  <si>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</si>
  <si>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</si>
  <si>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</si>
  <si>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</si>
  <si>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</si>
  <si>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</si>
  <si>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</si>
  <si>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</si>
  <si>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</si>
  <si>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</si>
  <si>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</si>
  <si>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</si>
  <si>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</si>
  <si>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</si>
  <si>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</si>
  <si>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</si>
  <si>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</si>
  <si>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</si>
  <si>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</si>
  <si>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</si>
  <si>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</si>
  <si>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</si>
  <si>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</si>
  <si>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</si>
  <si>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</si>
  <si>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</si>
  <si>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</si>
  <si>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</si>
  <si>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</si>
  <si>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</si>
  <si>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</si>
  <si>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</si>
  <si>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</si>
  <si>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</si>
  <si>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</si>
  <si>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</si>
  <si>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</si>
  <si>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</si>
  <si>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</si>
  <si>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</si>
  <si>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</si>
  <si>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</si>
  <si>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</si>
  <si>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</si>
  <si>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</si>
  <si>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</si>
  <si>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</si>
  <si>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</si>
  <si>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</si>
  <si>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</si>
  <si>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</si>
  <si>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</si>
  <si>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</si>
  <si>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</si>
  <si>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</si>
  <si>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</si>
  <si>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</si>
  <si>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</si>
  <si>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</si>
  <si>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</si>
  <si>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</si>
  <si>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</si>
  <si>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</si>
  <si>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</si>
  <si>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</si>
  <si>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</si>
  <si>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</si>
  <si>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</si>
  <si>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</si>
  <si>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</si>
  <si>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</si>
  <si>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</si>
  <si>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</si>
  <si>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</si>
  <si>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</si>
  <si>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</si>
  <si>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</si>
  <si>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</si>
  <si>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</si>
  <si>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</si>
  <si>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</si>
  <si>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</si>
  <si>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</si>
  <si>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</si>
  <si>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</si>
  <si>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</si>
  <si>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</si>
  <si>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</si>
  <si>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</si>
  <si>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</si>
  <si>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</si>
  <si>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</si>
  <si>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</si>
  <si>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</si>
  <si>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</si>
  <si>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</si>
  <si>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</si>
  <si>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</si>
  <si>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</si>
  <si>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</si>
  <si>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</si>
  <si>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</si>
  <si>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</si>
  <si>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</si>
  <si>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</si>
  <si>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</si>
  <si>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</si>
  <si>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</si>
  <si>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</si>
  <si>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</si>
  <si>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</si>
  <si>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</si>
  <si>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</si>
  <si>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</si>
  <si>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</si>
  <si>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</si>
  <si>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</si>
  <si>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</si>
  <si>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</si>
  <si>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</si>
  <si>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</si>
  <si>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</si>
  <si>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</si>
  <si>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</si>
  <si>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</si>
  <si>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</si>
  <si>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</si>
  <si>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</si>
  <si>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</si>
  <si>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</si>
  <si>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</si>
  <si>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</si>
  <si>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</si>
  <si>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</si>
  <si>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</si>
  <si>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</si>
  <si>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</si>
  <si>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</si>
  <si>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</si>
  <si>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</si>
  <si>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</si>
  <si>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</si>
  <si>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</si>
  <si>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</si>
  <si>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</si>
  <si>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</si>
  <si>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</si>
  <si>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</si>
  <si>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</si>
  <si>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</si>
  <si>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</si>
  <si>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</si>
  <si>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</si>
  <si>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</si>
  <si>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</si>
  <si>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</si>
  <si>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</si>
  <si>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</si>
  <si>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</si>
  <si>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</si>
  <si>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</si>
  <si>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</si>
  <si>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</si>
  <si>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</si>
  <si>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</si>
  <si>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</si>
  <si>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</si>
  <si>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</si>
  <si>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</si>
  <si>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</si>
  <si>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</si>
  <si>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</si>
  <si>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</si>
  <si>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</si>
  <si>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</si>
  <si>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</si>
  <si>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</si>
  <si>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</si>
  <si>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</si>
  <si>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</si>
  <si>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</si>
  <si>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</si>
  <si>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</si>
  <si>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</si>
  <si>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</si>
  <si>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</si>
  <si>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</si>
  <si>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</si>
  <si>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</si>
  <si>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</si>
  <si>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</si>
  <si>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</si>
  <si>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</si>
  <si>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</si>
  <si>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</si>
  <si>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</si>
  <si>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</si>
  <si>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</si>
  <si>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</si>
  <si>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</si>
  <si>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</si>
  <si>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</si>
  <si>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</si>
  <si>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</si>
  <si>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</si>
  <si>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</si>
  <si>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</si>
  <si>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</si>
  <si>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</si>
  <si>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</si>
  <si>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</si>
  <si>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</si>
  <si>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</si>
  <si>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</si>
  <si>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</si>
  <si>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</si>
  <si>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</si>
  <si>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</si>
  <si>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</si>
  <si>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</si>
  <si>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</si>
  <si>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</si>
  <si>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</si>
  <si>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</si>
  <si>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</si>
  <si>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</si>
  <si>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</si>
  <si>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</si>
  <si>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</si>
  <si>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</si>
  <si>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</si>
  <si>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</si>
  <si>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</si>
  <si>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</si>
  <si>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</si>
  <si>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</si>
  <si>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</si>
  <si>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</si>
  <si>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</si>
  <si>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</si>
  <si>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</si>
  <si>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</si>
  <si>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</si>
  <si>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</si>
  <si>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</si>
  <si>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</si>
  <si>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</si>
  <si>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</si>
  <si>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</si>
  <si>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</si>
  <si>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</si>
  <si>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</si>
  <si>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</si>
  <si>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</si>
  <si>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</si>
  <si>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</si>
  <si>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</si>
  <si>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</si>
  <si>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</si>
  <si>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</si>
  <si>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</si>
  <si>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</si>
  <si>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</si>
  <si>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</si>
  <si>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</si>
  <si>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</si>
  <si>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</si>
  <si>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</si>
  <si>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</si>
  <si>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</si>
  <si>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</si>
  <si>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</si>
  <si>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</si>
  <si>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</si>
  <si>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</si>
  <si>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</si>
  <si>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</si>
  <si>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</si>
  <si>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</si>
  <si>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</si>
  <si>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</si>
  <si>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</si>
  <si>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</si>
  <si>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</si>
  <si>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</si>
  <si>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</si>
  <si>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</si>
  <si>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</si>
  <si>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</si>
  <si>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</si>
  <si>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</si>
  <si>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</si>
  <si>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</si>
  <si>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</si>
  <si>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</si>
  <si>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</si>
  <si>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</si>
  <si>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</si>
  <si>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</si>
  <si>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</si>
  <si>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</si>
  <si>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</si>
  <si>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</si>
  <si>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</si>
  <si>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</si>
  <si>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</si>
  <si>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</si>
  <si>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</si>
  <si>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</si>
  <si>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</si>
  <si>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</si>
  <si>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</si>
  <si>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</si>
  <si>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</si>
  <si>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</si>
  <si>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</si>
  <si>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</si>
  <si>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</si>
  <si>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</si>
  <si>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</si>
  <si>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</si>
  <si>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</si>
  <si>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</si>
  <si>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</si>
  <si>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</si>
  <si>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SANTIGLIANO NICOLA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</si>
  <si>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</si>
  <si>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</si>
  <si>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</si>
  <si>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</si>
  <si>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</si>
  <si>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</si>
  <si>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</si>
  <si>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</si>
  <si>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</si>
  <si>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</si>
  <si>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</si>
  <si>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</si>
  <si>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</si>
  <si>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</si>
  <si>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</si>
  <si>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</si>
  <si>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</si>
  <si>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</si>
  <si>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</si>
  <si>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</si>
  <si>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</si>
  <si>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</si>
  <si>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</si>
  <si>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</si>
  <si>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</si>
  <si>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</si>
  <si>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</si>
  <si>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</si>
  <si>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</si>
  <si>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</si>
  <si>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</si>
  <si>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</si>
  <si>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</si>
  <si>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</si>
  <si>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</si>
  <si>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</si>
  <si>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MUSICCO MARTA</t>
  </si>
  <si>
    <t>CadGR</t>
  </si>
  <si>
    <t>ALLARA ANNACHIARA</t>
  </si>
  <si>
    <t>ATCSA</t>
  </si>
  <si>
    <t>FODDANU VERONICA</t>
  </si>
  <si>
    <t>SAIELLI ELEONORA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</si>
  <si>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</si>
  <si>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</si>
  <si>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</si>
  <si>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</si>
  <si>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</si>
  <si>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</si>
  <si>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</si>
  <si>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</si>
  <si>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</si>
  <si>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</si>
  <si>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</si>
  <si>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</si>
  <si>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</si>
  <si>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</si>
  <si>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</si>
  <si>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</si>
  <si>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</si>
  <si>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</si>
  <si>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</si>
  <si>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</si>
  <si>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</si>
  <si>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</si>
  <si>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</si>
  <si>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</si>
  <si>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</si>
  <si>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</si>
  <si>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</si>
  <si>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</si>
  <si>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</si>
  <si>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</si>
  <si>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</si>
  <si>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</si>
  <si>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</si>
  <si>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</si>
  <si>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</si>
  <si>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</si>
  <si>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</si>
  <si>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</si>
  <si>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</si>
  <si>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</si>
  <si>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</si>
  <si>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</si>
  <si>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</si>
  <si>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</si>
  <si>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</si>
  <si>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</si>
  <si>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</si>
  <si>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</si>
  <si>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</si>
  <si>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</si>
  <si>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</si>
  <si>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</si>
  <si>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</si>
  <si>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</si>
  <si>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</si>
  <si>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</si>
  <si>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</si>
  <si>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</si>
  <si>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</si>
  <si>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</si>
  <si>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</si>
  <si>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</si>
  <si>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</si>
  <si>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</si>
  <si>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</si>
  <si>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</si>
  <si>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</si>
  <si>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</si>
  <si>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</si>
  <si>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</si>
  <si>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</si>
  <si>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</si>
  <si>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</si>
  <si>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</si>
  <si>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</si>
  <si>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</si>
  <si>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</si>
  <si>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</si>
  <si>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</si>
  <si>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</si>
  <si>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</si>
  <si>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</si>
  <si>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</si>
  <si>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</si>
  <si>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</si>
  <si>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</si>
  <si>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</si>
  <si>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</si>
  <si>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</si>
  <si>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</si>
  <si>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</si>
  <si>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</si>
  <si>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</si>
  <si>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</si>
  <si>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</si>
  <si>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</si>
  <si>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</si>
  <si>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</si>
  <si>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</si>
  <si>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</si>
  <si>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</si>
  <si>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</si>
  <si>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</si>
  <si>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</si>
  <si>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</si>
  <si>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</si>
  <si>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</si>
  <si>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</si>
  <si>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</si>
  <si>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</si>
  <si>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</si>
  <si>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</si>
  <si>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</si>
  <si>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</si>
  <si>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</si>
  <si>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</si>
  <si>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</si>
  <si>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</si>
  <si>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</si>
  <si>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</si>
  <si>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</si>
  <si>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</si>
  <si>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</si>
  <si>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</si>
  <si>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</si>
  <si>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</si>
  <si>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</si>
  <si>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</si>
  <si>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</si>
  <si>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</si>
  <si>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RICCIARDI DAMIANO</t>
  </si>
  <si>
    <t>CAPOZZI ANTONIO FERNANDO PIO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</si>
  <si>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</si>
  <si>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</si>
  <si>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</si>
  <si>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</si>
  <si>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</si>
  <si>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</si>
  <si>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</si>
  <si>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</si>
  <si>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</si>
  <si>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</si>
  <si>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</si>
  <si>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</si>
  <si>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</si>
  <si>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</si>
  <si>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</si>
  <si>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</si>
  <si>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</si>
  <si>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</si>
  <si>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</si>
  <si>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</si>
  <si>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</si>
  <si>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</si>
  <si>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</si>
  <si>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</si>
  <si>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</si>
  <si>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</si>
  <si>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</si>
  <si>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</si>
  <si>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</si>
  <si>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</si>
  <si>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</si>
  <si>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</si>
  <si>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</si>
  <si>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</si>
  <si>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</si>
  <si>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</si>
  <si>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</si>
  <si>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</si>
  <si>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</si>
  <si>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</si>
  <si>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</si>
  <si>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</si>
  <si>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</si>
  <si>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</si>
  <si>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</si>
  <si>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</si>
  <si>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</si>
  <si>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</si>
  <si>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</si>
  <si>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</si>
  <si>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</si>
  <si>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</si>
  <si>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</si>
  <si>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</si>
  <si>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</si>
  <si>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</si>
  <si>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</si>
  <si>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</si>
  <si>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</si>
  <si>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</si>
  <si>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</si>
  <si>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</si>
  <si>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</si>
  <si>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</si>
  <si>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</si>
  <si>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</si>
  <si>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</si>
  <si>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</si>
  <si>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</si>
  <si>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</si>
  <si>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</si>
  <si>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</si>
  <si>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</si>
  <si>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</si>
  <si>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</si>
  <si>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</si>
  <si>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</si>
  <si>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</si>
  <si>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</si>
  <si>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</si>
  <si>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</si>
  <si>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</si>
  <si>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</si>
  <si>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</si>
  <si>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</si>
  <si>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</si>
  <si>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</si>
  <si>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</si>
  <si>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</si>
  <si>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</si>
  <si>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</si>
  <si>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</si>
  <si>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</si>
  <si>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</si>
  <si>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</si>
  <si>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</si>
  <si>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</si>
  <si>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</si>
  <si>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</si>
  <si>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</si>
  <si>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</si>
  <si>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</si>
  <si>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</si>
  <si>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</si>
  <si>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</si>
  <si>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</si>
  <si>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</si>
  <si>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</si>
  <si>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</si>
  <si>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</si>
  <si>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</si>
  <si>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</si>
  <si>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</si>
  <si>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</si>
  <si>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</si>
  <si>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</si>
  <si>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</si>
  <si>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</si>
  <si>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</si>
  <si>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</si>
  <si>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</si>
  <si>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</si>
  <si>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</si>
  <si>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</si>
  <si>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</si>
  <si>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</si>
  <si>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</si>
  <si>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</si>
  <si>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</si>
  <si>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</si>
  <si>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</si>
  <si>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</si>
  <si>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</si>
  <si>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</si>
  <si>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</si>
  <si>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</si>
  <si>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</si>
  <si>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</si>
  <si>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</si>
  <si>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</si>
  <si>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</si>
  <si>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</si>
  <si>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</si>
  <si>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</si>
  <si>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</si>
  <si>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</si>
  <si>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</si>
  <si>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</si>
  <si>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</si>
  <si>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</si>
  <si>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</si>
  <si>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</si>
  <si>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</si>
  <si>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</si>
  <si>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</si>
  <si>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</si>
  <si>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</si>
  <si>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</si>
  <si>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</si>
  <si>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</si>
  <si>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</si>
  <si>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</si>
  <si>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</si>
  <si>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</si>
  <si>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</si>
  <si>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</si>
  <si>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</si>
  <si>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</si>
  <si>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</si>
  <si>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</si>
  <si>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</si>
  <si>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</si>
  <si>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</si>
  <si>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</si>
  <si>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</si>
  <si>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</si>
  <si>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</si>
  <si>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</si>
  <si>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</si>
  <si>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</si>
  <si>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</si>
  <si>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</si>
  <si>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</si>
  <si>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</si>
  <si>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</si>
  <si>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</si>
  <si>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</si>
  <si>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</si>
  <si>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</si>
  <si>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</si>
  <si>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</si>
  <si>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</si>
  <si>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</si>
  <si>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</si>
  <si>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</si>
  <si>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</si>
  <si>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</si>
  <si>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</si>
  <si>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</si>
  <si>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</si>
  <si>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</si>
  <si>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</si>
  <si>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</si>
  <si>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</si>
  <si>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</si>
  <si>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</si>
  <si>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</si>
  <si>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</si>
  <si>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</si>
  <si>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</si>
  <si>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</si>
  <si>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</si>
  <si>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</si>
  <si>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</si>
  <si>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</si>
  <si>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</si>
  <si>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</si>
  <si>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</si>
  <si>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</si>
  <si>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</si>
  <si>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</si>
  <si>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</si>
  <si>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</si>
  <si>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</si>
  <si>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</si>
  <si>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</si>
  <si>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</si>
  <si>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</si>
  <si>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</si>
  <si>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</si>
  <si>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</si>
  <si>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</si>
  <si>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</si>
  <si>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</si>
  <si>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</si>
  <si>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</si>
  <si>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</si>
  <si>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</si>
  <si>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</si>
  <si>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</si>
  <si>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</si>
  <si>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</si>
  <si>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</si>
  <si>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</si>
  <si>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</si>
  <si>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</si>
  <si>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</si>
  <si>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</si>
  <si>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</si>
  <si>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</si>
  <si>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</si>
  <si>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</si>
  <si>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</si>
  <si>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</si>
  <si>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</si>
  <si>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</si>
  <si>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</si>
  <si>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</si>
  <si>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</si>
  <si>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</si>
  <si>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</si>
  <si>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</si>
  <si>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</si>
  <si>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</si>
  <si>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</si>
  <si>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</si>
  <si>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</si>
  <si>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</si>
  <si>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</si>
  <si>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</si>
  <si>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</si>
  <si>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</si>
  <si>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</si>
  <si>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</si>
  <si>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</si>
  <si>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</si>
  <si>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</si>
  <si>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</si>
  <si>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</si>
  <si>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</si>
  <si>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</si>
  <si>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</si>
  <si>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</si>
  <si>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</si>
  <si>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</si>
  <si>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</si>
  <si>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</si>
  <si>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</si>
  <si>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</si>
  <si>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</si>
  <si>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</si>
  <si>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</si>
  <si>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</si>
  <si>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</si>
  <si>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</si>
  <si>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</si>
  <si>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</si>
  <si>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</si>
  <si>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</si>
  <si>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</si>
  <si>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</si>
  <si>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</si>
  <si>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</si>
  <si>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</si>
  <si>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</si>
  <si>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</si>
  <si>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</si>
  <si>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</si>
  <si>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</si>
  <si>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</si>
  <si>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</si>
  <si>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</si>
  <si>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</si>
  <si>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</si>
  <si>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</si>
  <si>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</si>
  <si>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</si>
  <si>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</si>
  <si>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</si>
  <si>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</si>
  <si>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</si>
  <si>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</si>
  <si>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</si>
  <si>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</si>
  <si>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</si>
  <si>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</si>
  <si>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</si>
  <si>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</si>
  <si>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</si>
  <si>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</si>
  <si>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</si>
  <si>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</si>
  <si>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</si>
  <si>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</si>
  <si>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</si>
  <si>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</si>
  <si>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</si>
  <si>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</si>
  <si>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</si>
  <si>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</si>
  <si>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</si>
  <si>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</si>
  <si>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</si>
  <si>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</si>
  <si>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</si>
  <si>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</si>
  <si>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</si>
  <si>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</si>
  <si>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</si>
  <si>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</si>
  <si>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</si>
  <si>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</si>
  <si>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</si>
  <si>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</si>
  <si>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</si>
  <si>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</si>
  <si>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</si>
  <si>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</si>
  <si>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</si>
  <si>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</si>
  <si>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</si>
  <si>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</si>
  <si>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</si>
  <si>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</si>
  <si>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</si>
  <si>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</si>
  <si>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</si>
  <si>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</si>
  <si>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</si>
  <si>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</si>
  <si>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</si>
  <si>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</si>
  <si>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</si>
  <si>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</si>
  <si>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</si>
  <si>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</si>
  <si>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</si>
  <si>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</si>
  <si>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</si>
  <si>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</si>
  <si>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</si>
  <si>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</si>
  <si>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</si>
  <si>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</si>
  <si>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</si>
  <si>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</si>
  <si>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</si>
  <si>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</si>
  <si>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</si>
  <si>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</si>
  <si>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</si>
  <si>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</si>
  <si>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</si>
  <si>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</si>
  <si>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</si>
  <si>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</si>
  <si>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</si>
  <si>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</si>
  <si>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</si>
  <si>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</si>
  <si>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</si>
  <si>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</si>
  <si>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</si>
  <si>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</si>
  <si>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</si>
  <si>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</si>
  <si>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</si>
  <si>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</si>
  <si>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</si>
  <si>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</si>
  <si>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</si>
  <si>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</si>
  <si>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</si>
  <si>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</si>
  <si>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</si>
  <si>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</si>
  <si>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</si>
  <si>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</si>
  <si>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</si>
  <si>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</si>
  <si>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</si>
  <si>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</si>
  <si>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</si>
  <si>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</si>
  <si>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</si>
  <si>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</si>
  <si>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</si>
  <si>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</si>
  <si>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</si>
  <si>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</si>
  <si>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</si>
  <si>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</si>
  <si>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</si>
  <si>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</si>
  <si>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</si>
  <si>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</si>
  <si>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</si>
  <si>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</si>
  <si>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</si>
  <si>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</si>
  <si>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</si>
  <si>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</si>
  <si>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</si>
  <si>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</si>
  <si>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</si>
  <si>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</si>
  <si>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</si>
  <si>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</si>
  <si>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</si>
  <si>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</si>
  <si>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</si>
  <si>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</si>
  <si>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</si>
  <si>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</si>
  <si>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</si>
  <si>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</si>
  <si>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</si>
  <si>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</si>
  <si>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</si>
  <si>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</si>
  <si>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</si>
  <si>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</si>
  <si>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</si>
  <si>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</si>
  <si>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</si>
  <si>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</si>
  <si>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</si>
  <si>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</si>
  <si>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</si>
  <si>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</si>
  <si>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</si>
  <si>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</si>
  <si>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</si>
  <si>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</si>
  <si>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</si>
  <si>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</si>
  <si>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</si>
  <si>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</si>
  <si>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</si>
  <si>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</si>
  <si>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</si>
  <si>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</si>
  <si>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</si>
  <si>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</si>
  <si>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</si>
  <si>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</si>
  <si>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</si>
  <si>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</si>
  <si>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</si>
  <si>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</si>
  <si>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</si>
  <si>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LACARRUBBA GIULIO FRANCESCO</t>
  </si>
  <si>
    <t>CENI MARTA</t>
  </si>
  <si>
    <t>GIUDICE ASCANIO LUDOVICO</t>
  </si>
  <si>
    <t>CARTA MASSIMO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</si>
  <si>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</si>
  <si>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</si>
  <si>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</si>
  <si>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</si>
  <si>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</si>
  <si>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</si>
  <si>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</si>
  <si>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</si>
  <si>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</si>
  <si>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</si>
  <si>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</si>
  <si>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</si>
  <si>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</si>
  <si>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</si>
  <si>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</si>
  <si>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</si>
  <si>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</si>
  <si>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</si>
  <si>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</si>
  <si>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</si>
  <si>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</si>
  <si>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</si>
  <si>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</si>
  <si>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</si>
  <si>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</si>
  <si>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</si>
  <si>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</si>
  <si>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</si>
  <si>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</si>
  <si>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</si>
  <si>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</si>
  <si>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</si>
  <si>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</si>
  <si>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</si>
  <si>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</si>
  <si>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</si>
  <si>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</si>
  <si>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</si>
  <si>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</si>
  <si>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</si>
  <si>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</si>
  <si>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</si>
  <si>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</si>
  <si>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</si>
  <si>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</si>
  <si>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</si>
  <si>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</si>
  <si>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</si>
  <si>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</si>
  <si>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</si>
  <si>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</si>
  <si>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</si>
  <si>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</si>
  <si>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</si>
  <si>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</si>
  <si>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</si>
  <si>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</si>
  <si>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</si>
  <si>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</si>
  <si>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</si>
  <si>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</si>
  <si>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</si>
  <si>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</si>
  <si>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</si>
  <si>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DELLA PIETRA GIOACCHINO</t>
  </si>
  <si>
    <t>FRANCESE ANNA LODOVICA</t>
  </si>
  <si>
    <t>LA ROCCA LUDOVICA</t>
  </si>
  <si>
    <t>SORRISO VIOLA</t>
  </si>
  <si>
    <t>GIONTA SOFIA</t>
  </si>
  <si>
    <t>FUSTA VIRGINIA</t>
  </si>
  <si>
    <t>CALVI ELENA ROSA</t>
  </si>
  <si>
    <t>BOTONDI JACOPO</t>
  </si>
  <si>
    <t>BODART YANN</t>
  </si>
  <si>
    <t>PISANO CARLO</t>
  </si>
  <si>
    <t>TONOLO MATTEO</t>
  </si>
  <si>
    <t>GARNERO ANDREA</t>
  </si>
  <si>
    <t>SAVOIA FILIPPO</t>
  </si>
  <si>
    <t>SILVETTI PIERPAOLO MARIA</t>
  </si>
  <si>
    <t>VALLI TOMMASO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</si>
  <si>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</si>
  <si>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</si>
  <si>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</si>
  <si>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</si>
  <si>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</si>
  <si>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</si>
  <si>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</si>
  <si>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</si>
  <si>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</si>
  <si>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</si>
  <si>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</si>
  <si>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</si>
  <si>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</si>
  <si>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</si>
  <si>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</si>
  <si>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</si>
  <si>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</si>
  <si>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</si>
  <si>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</si>
  <si>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</si>
  <si>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</si>
  <si>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</si>
  <si>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</si>
  <si>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</si>
  <si>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</si>
  <si>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</si>
  <si>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</si>
  <si>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</si>
  <si>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</si>
  <si>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</si>
  <si>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</si>
  <si>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</si>
  <si>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</si>
  <si>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</si>
  <si>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</si>
  <si>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</si>
  <si>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</si>
  <si>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</si>
  <si>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</si>
  <si>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</si>
  <si>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</si>
  <si>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</si>
  <si>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</si>
  <si>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</si>
  <si>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</si>
  <si>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</si>
  <si>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</si>
  <si>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</si>
  <si>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</si>
  <si>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</si>
  <si>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</si>
  <si>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</si>
  <si>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</si>
  <si>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</si>
  <si>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</si>
  <si>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</si>
  <si>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</si>
  <si>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</si>
  <si>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</si>
  <si>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</si>
  <si>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</si>
  <si>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</si>
  <si>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</si>
  <si>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</si>
  <si>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</si>
  <si>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</si>
  <si>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</si>
  <si>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</si>
  <si>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</si>
  <si>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</si>
  <si>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</si>
  <si>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</si>
  <si>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</si>
  <si>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</si>
  <si>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</si>
  <si>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</si>
  <si>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</si>
  <si>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</si>
  <si>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</si>
  <si>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</si>
  <si>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</si>
  <si>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</si>
  <si>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</si>
  <si>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</si>
  <si>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</si>
  <si>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</si>
  <si>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</si>
  <si>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</si>
  <si>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</si>
  <si>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</si>
  <si>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</si>
  <si>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</si>
  <si>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</si>
  <si>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</si>
  <si>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</si>
  <si>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</si>
  <si>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</si>
  <si>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</si>
  <si>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</si>
  <si>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</si>
  <si>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</si>
  <si>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</si>
  <si>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</si>
  <si>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</si>
  <si>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</si>
  <si>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</si>
  <si>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</si>
  <si>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</si>
  <si>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</si>
  <si>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</si>
  <si>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</si>
  <si>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</si>
  <si>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</si>
  <si>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</si>
  <si>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</si>
  <si>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</si>
  <si>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</si>
  <si>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</si>
  <si>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</si>
  <si>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</si>
  <si>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</si>
  <si>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</si>
  <si>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</si>
  <si>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</si>
  <si>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</si>
  <si>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</si>
  <si>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</si>
  <si>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</si>
  <si>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</si>
  <si>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</si>
  <si>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</si>
  <si>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</si>
  <si>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</si>
  <si>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</si>
  <si>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</si>
  <si>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</si>
  <si>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</si>
  <si>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</si>
  <si>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</si>
  <si>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</si>
  <si>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</si>
  <si>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</si>
  <si>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</si>
  <si>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</si>
  <si>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</si>
  <si>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</si>
  <si>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</si>
  <si>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</si>
  <si>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</si>
  <si>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</si>
  <si>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</si>
  <si>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</si>
  <si>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</si>
  <si>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</si>
  <si>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</si>
  <si>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</si>
  <si>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</si>
  <si>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</si>
  <si>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</si>
  <si>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</si>
  <si>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</si>
  <si>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</si>
  <si>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</si>
  <si>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</si>
  <si>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</si>
  <si>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</si>
  <si>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</si>
  <si>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</si>
  <si>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</si>
  <si>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</si>
  <si>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</si>
  <si>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</si>
  <si>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</si>
  <si>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</si>
  <si>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</si>
  <si>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</si>
  <si>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</si>
  <si>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</si>
  <si>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</si>
  <si>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</si>
  <si>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</si>
  <si>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</si>
  <si>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</si>
  <si>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</si>
  <si>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</si>
  <si>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</si>
  <si>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</si>
  <si>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</si>
  <si>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</si>
  <si>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</si>
  <si>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</si>
  <si>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</si>
  <si>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</si>
  <si>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</si>
  <si>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</si>
  <si>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</si>
  <si>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</si>
  <si>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</si>
  <si>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</si>
  <si>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</si>
  <si>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</si>
  <si>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</si>
  <si>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</si>
  <si>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</si>
  <si>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</si>
  <si>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</si>
  <si>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</si>
  <si>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</si>
  <si>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</si>
  <si>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</si>
  <si>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</si>
  <si>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</si>
  <si>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</si>
  <si>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</si>
  <si>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</si>
  <si>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</si>
  <si>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</si>
  <si>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</si>
  <si>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</si>
  <si>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</si>
  <si>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</si>
  <si>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</si>
  <si>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</si>
  <si>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</si>
  <si>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</si>
  <si>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</si>
  <si>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</si>
  <si>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</si>
  <si>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</si>
  <si>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</si>
  <si>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</si>
  <si>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</si>
  <si>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</si>
  <si>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</si>
  <si>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</si>
  <si>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</si>
  <si>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</si>
  <si>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</si>
  <si>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</si>
  <si>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</si>
  <si>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</si>
  <si>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</si>
  <si>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</si>
  <si>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</si>
  <si>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</si>
  <si>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</si>
  <si>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</si>
  <si>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</si>
  <si>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</si>
  <si>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</si>
  <si>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</si>
  <si>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</si>
  <si>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</si>
  <si>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</si>
  <si>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</si>
  <si>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</si>
  <si>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</si>
  <si>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</si>
  <si>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</si>
  <si>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</si>
  <si>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</si>
  <si>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</si>
  <si>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</si>
  <si>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</si>
  <si>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</si>
  <si>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</si>
  <si>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</si>
  <si>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</si>
  <si>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</si>
  <si>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</si>
  <si>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</si>
  <si>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</si>
  <si>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</si>
  <si>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</si>
  <si>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</si>
  <si>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</si>
  <si>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</si>
  <si>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</si>
  <si>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</si>
  <si>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</si>
  <si>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</si>
  <si>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</si>
  <si>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</si>
  <si>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</si>
  <si>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</si>
  <si>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</si>
  <si>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</si>
  <si>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</si>
  <si>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</si>
  <si>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</si>
  <si>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</si>
  <si>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</si>
  <si>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</si>
  <si>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</si>
  <si>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</si>
  <si>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</si>
  <si>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</si>
  <si>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</si>
  <si>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</si>
  <si>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</si>
  <si>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</si>
  <si>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</si>
  <si>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</si>
  <si>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</si>
  <si>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</si>
  <si>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</si>
  <si>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</si>
  <si>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</si>
  <si>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</si>
  <si>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</si>
  <si>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</si>
  <si>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</si>
  <si>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</si>
  <si>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</si>
  <si>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</si>
  <si>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</si>
  <si>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</si>
  <si>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</si>
  <si>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</si>
  <si>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</si>
  <si>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</si>
  <si>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</si>
  <si>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</si>
  <si>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</si>
  <si>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</si>
  <si>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</si>
  <si>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</si>
  <si>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</si>
  <si>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</si>
  <si>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</si>
  <si>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</si>
  <si>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</si>
  <si>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</si>
  <si>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</si>
  <si>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</si>
  <si>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</si>
  <si>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</si>
  <si>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</si>
  <si>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</si>
  <si>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</si>
  <si>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</si>
  <si>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</si>
  <si>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</si>
  <si>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</si>
  <si>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</si>
  <si>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</si>
  <si>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</si>
  <si>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</si>
  <si>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</si>
  <si>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</si>
  <si>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</si>
  <si>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</si>
  <si>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</si>
  <si>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</si>
  <si>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</si>
  <si>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</si>
  <si>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</si>
  <si>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</si>
  <si>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</si>
  <si>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</si>
  <si>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</si>
  <si>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</si>
  <si>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</si>
  <si>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</si>
  <si>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</si>
  <si>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</si>
  <si>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</si>
  <si>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</si>
  <si>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</si>
  <si>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</si>
  <si>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</si>
  <si>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</si>
  <si>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</si>
  <si>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</si>
  <si>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</si>
  <si>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</si>
  <si>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</si>
  <si>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</si>
  <si>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</si>
  <si>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</si>
  <si>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</si>
  <si>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</si>
  <si>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</si>
  <si>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</si>
  <si>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</si>
  <si>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</si>
  <si>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</si>
  <si>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</si>
  <si>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</si>
  <si>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</si>
  <si>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</si>
  <si>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</si>
  <si>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</si>
  <si>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</si>
  <si>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</si>
  <si>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</si>
  <si>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</si>
  <si>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</si>
  <si>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</si>
  <si>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</si>
  <si>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</si>
  <si>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</si>
  <si>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</si>
  <si>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</si>
  <si>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</si>
  <si>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</si>
  <si>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</si>
  <si>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</si>
  <si>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</si>
  <si>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</si>
  <si>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</si>
  <si>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</si>
  <si>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</si>
  <si>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</si>
  <si>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</si>
  <si>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</si>
  <si>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</si>
  <si>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</si>
  <si>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</si>
  <si>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</si>
  <si>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</si>
  <si>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</si>
  <si>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</si>
  <si>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</si>
  <si>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</si>
  <si>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</si>
  <si>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</si>
  <si>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</si>
  <si>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</si>
  <si>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</si>
  <si>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</si>
  <si>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</si>
  <si>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</si>
  <si>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</si>
  <si>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</si>
  <si>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</si>
  <si>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</si>
  <si>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</si>
  <si>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</si>
  <si>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</si>
  <si>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</si>
  <si>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</si>
  <si>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</si>
  <si>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</si>
  <si>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</si>
  <si>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</si>
  <si>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</si>
  <si>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</si>
  <si>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</si>
  <si>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</si>
  <si>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</si>
  <si>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</si>
  <si>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</si>
  <si>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</si>
  <si>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</si>
  <si>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</si>
  <si>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</si>
  <si>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</si>
  <si>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</si>
  <si>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</si>
  <si>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</si>
  <si>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</si>
  <si>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</si>
  <si>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</si>
  <si>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</si>
  <si>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</si>
  <si>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</si>
  <si>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</si>
  <si>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</si>
  <si>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</si>
  <si>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</si>
  <si>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</si>
  <si>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</si>
  <si>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</si>
  <si>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</si>
  <si>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</si>
  <si>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</si>
  <si>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</si>
  <si>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</si>
  <si>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</si>
  <si>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</si>
  <si>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</si>
  <si>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</si>
  <si>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</si>
  <si>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</si>
  <si>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</si>
  <si>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</si>
  <si>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</si>
  <si>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</si>
  <si>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</si>
  <si>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</si>
  <si>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</si>
  <si>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</si>
  <si>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</si>
  <si>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</si>
  <si>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</si>
  <si>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</si>
  <si>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</si>
  <si>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</si>
  <si>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</si>
  <si>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</si>
  <si>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</si>
  <si>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</si>
  <si>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</si>
  <si>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</si>
  <si>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</si>
  <si>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</si>
  <si>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</si>
  <si>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</si>
  <si>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</si>
  <si>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</si>
  <si>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</si>
  <si>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</si>
  <si>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</si>
  <si>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</si>
  <si>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</si>
  <si>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</si>
  <si>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</si>
  <si>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</si>
  <si>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</si>
  <si>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</si>
  <si>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</si>
  <si>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</si>
  <si>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</si>
  <si>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</si>
  <si>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</si>
  <si>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</si>
  <si>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</si>
  <si>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</si>
  <si>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</si>
  <si>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</si>
  <si>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</si>
  <si>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</si>
  <si>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</si>
  <si>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</si>
  <si>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</si>
  <si>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</si>
  <si>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</si>
  <si>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</si>
  <si>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</si>
  <si>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</si>
  <si>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</si>
  <si>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</si>
  <si>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</si>
  <si>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</si>
  <si>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</si>
  <si>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</si>
  <si>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</si>
  <si>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</si>
  <si>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</si>
  <si>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</si>
  <si>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</si>
  <si>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</si>
  <si>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</si>
  <si>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</si>
  <si>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</si>
  <si>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</si>
  <si>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</si>
  <si>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</si>
  <si>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</si>
  <si>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</si>
  <si>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</si>
  <si>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</si>
  <si>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</si>
  <si>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</si>
  <si>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</si>
  <si>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</si>
  <si>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</si>
  <si>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</si>
  <si>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</si>
  <si>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</si>
  <si>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</si>
  <si>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</si>
  <si>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</si>
  <si>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</si>
  <si>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</si>
  <si>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</si>
  <si>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</si>
  <si>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</si>
  <si>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</si>
  <si>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</si>
  <si>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</si>
  <si>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</si>
  <si>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</si>
  <si>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</si>
  <si>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</si>
  <si>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</si>
  <si>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</si>
  <si>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</si>
  <si>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</si>
  <si>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</si>
  <si>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</si>
  <si>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</si>
  <si>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</si>
  <si>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</si>
  <si>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</si>
  <si>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</si>
  <si>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</si>
  <si>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</si>
  <si>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</si>
  <si>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</si>
  <si>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</si>
  <si>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</si>
  <si>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</si>
  <si>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</si>
  <si>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</si>
  <si>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</si>
  <si>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</si>
  <si>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</si>
  <si>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</si>
  <si>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</si>
  <si>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</si>
  <si>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</si>
  <si>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</si>
  <si>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</si>
  <si>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</si>
  <si>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</si>
  <si>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</si>
  <si>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</si>
  <si>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</si>
  <si>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</si>
  <si>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</si>
  <si>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</si>
  <si>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</si>
  <si>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</si>
  <si>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</si>
  <si>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</si>
  <si>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</si>
  <si>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</si>
  <si>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</si>
  <si>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</si>
  <si>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</si>
  <si>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</si>
  <si>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</si>
  <si>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</si>
  <si>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</si>
  <si>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</si>
  <si>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</si>
  <si>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</si>
  <si>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</si>
  <si>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</si>
  <si>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</si>
  <si>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</si>
  <si>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</si>
  <si>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</si>
  <si>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</si>
  <si>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</si>
  <si>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</si>
  <si>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</si>
  <si>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</si>
  <si>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</si>
  <si>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</si>
  <si>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</si>
  <si>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</si>
  <si>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</si>
  <si>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</si>
  <si>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</si>
  <si>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</si>
  <si>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</si>
  <si>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</si>
  <si>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</si>
  <si>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</si>
  <si>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</si>
  <si>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</si>
  <si>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</si>
  <si>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</si>
  <si>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</si>
  <si>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</si>
  <si>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</si>
  <si>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</si>
  <si>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</si>
  <si>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</si>
  <si>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</si>
  <si>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</si>
  <si>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</si>
  <si>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</si>
  <si>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</si>
  <si>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</si>
  <si>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</si>
  <si>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</si>
  <si>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</si>
  <si>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</si>
  <si>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</si>
  <si>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</si>
  <si>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</si>
  <si>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</si>
  <si>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</si>
  <si>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</si>
  <si>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</si>
  <si>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</si>
  <si>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</si>
  <si>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</si>
  <si>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</si>
  <si>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</si>
  <si>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</si>
  <si>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</si>
  <si>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</si>
  <si>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</si>
  <si>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</si>
  <si>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</si>
  <si>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</si>
  <si>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</si>
  <si>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</si>
  <si>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</si>
  <si>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</si>
  <si>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</si>
  <si>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</si>
  <si>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</si>
  <si>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</si>
  <si>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</si>
  <si>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</si>
  <si>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</si>
  <si>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</si>
  <si>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</si>
  <si>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</si>
  <si>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</si>
  <si>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</si>
  <si>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</si>
  <si>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</si>
  <si>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</si>
  <si>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</si>
  <si>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</si>
  <si>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</si>
  <si>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</si>
  <si>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</si>
  <si>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</si>
  <si>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</si>
  <si>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</si>
  <si>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</si>
  <si>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</si>
  <si>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</si>
  <si>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</si>
  <si>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</si>
  <si>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</si>
  <si>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</si>
  <si>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</si>
  <si>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</si>
  <si>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</si>
  <si>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</si>
  <si>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</si>
  <si>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</si>
  <si>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</si>
  <si>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</si>
  <si>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</si>
  <si>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</si>
  <si>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</si>
  <si>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</si>
  <si>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</si>
  <si>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</si>
  <si>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</si>
  <si>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</si>
  <si>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</si>
  <si>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</si>
  <si>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</si>
  <si>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</si>
  <si>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</si>
  <si>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</si>
  <si>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</si>
  <si>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</si>
  <si>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</si>
  <si>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</si>
  <si>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</si>
  <si>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</si>
  <si>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</si>
  <si>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</si>
  <si>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</si>
  <si>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</si>
  <si>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</si>
  <si>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</si>
  <si>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</si>
  <si>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</si>
  <si>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</si>
  <si>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</si>
  <si>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</si>
  <si>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</si>
  <si>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</si>
  <si>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</si>
  <si>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</si>
  <si>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</si>
  <si>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</si>
  <si>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</si>
  <si>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</si>
  <si>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</si>
  <si>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</si>
  <si>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</si>
  <si>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</si>
  <si>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</si>
  <si>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</si>
  <si>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</si>
  <si>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</si>
  <si>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</si>
  <si>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</si>
  <si>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</si>
  <si>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</si>
  <si>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</si>
  <si>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</si>
  <si>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</si>
  <si>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</si>
  <si>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</si>
  <si>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</si>
  <si>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</si>
  <si>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</si>
  <si>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</si>
  <si>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</si>
  <si>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</si>
  <si>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</si>
  <si>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</si>
  <si>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</si>
  <si>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</si>
  <si>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</si>
  <si>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</si>
  <si>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</si>
  <si>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</si>
  <si>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</si>
  <si>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</si>
  <si>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</si>
  <si>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</si>
  <si>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</si>
  <si>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</si>
  <si>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</si>
  <si>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</si>
  <si>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</si>
  <si>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</si>
  <si>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</si>
  <si>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</si>
  <si>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</si>
  <si>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</si>
  <si>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</si>
  <si>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</si>
  <si>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</si>
  <si>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</si>
  <si>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</si>
  <si>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</si>
  <si>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</si>
  <si>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</si>
  <si>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</si>
  <si>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</si>
  <si>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</si>
  <si>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</si>
  <si>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</si>
  <si>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</si>
  <si>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</si>
  <si>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</si>
  <si>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</si>
  <si>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</si>
  <si>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</si>
  <si>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</si>
  <si>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</si>
  <si>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</si>
  <si>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</si>
  <si>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</si>
  <si>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</si>
  <si>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</si>
  <si>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</si>
  <si>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</si>
  <si>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</si>
  <si>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PIERI LORENZO</t>
  </si>
  <si>
    <t>CIVITELLI GIULIO</t>
  </si>
  <si>
    <t>ELIA CHAMBERLAIN THOMAS</t>
  </si>
  <si>
    <t>COSSUTTI ANDREA</t>
  </si>
  <si>
    <t>AMATEIS DIEGO</t>
  </si>
  <si>
    <t>TRITELLI FRANCESCO</t>
  </si>
  <si>
    <t>ZILOCCHI LEONARDO</t>
  </si>
  <si>
    <t>NARDONE TOMMASO FRANCESCO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</si>
  <si>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</si>
  <si>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</si>
  <si>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</si>
  <si>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</si>
  <si>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</si>
  <si>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</si>
  <si>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</si>
  <si>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</si>
  <si>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</si>
  <si>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</si>
  <si>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</si>
  <si>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</si>
  <si>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</si>
  <si>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</si>
  <si>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</si>
  <si>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</si>
  <si>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</si>
  <si>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</si>
  <si>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</si>
  <si>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</si>
  <si>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</si>
  <si>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</si>
  <si>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</si>
  <si>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</si>
  <si>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</si>
  <si>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</si>
  <si>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</si>
  <si>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</si>
  <si>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</si>
  <si>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</si>
  <si>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</si>
  <si>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</si>
  <si>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</si>
  <si>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</si>
  <si>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</si>
  <si>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</si>
  <si>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</si>
  <si>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</si>
  <si>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</si>
  <si>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</si>
  <si>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</si>
  <si>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</si>
  <si>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</si>
  <si>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</si>
  <si>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</si>
  <si>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</si>
  <si>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</si>
  <si>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</si>
  <si>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</si>
  <si>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</si>
  <si>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</si>
  <si>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</si>
  <si>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</si>
  <si>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</si>
  <si>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</si>
  <si>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</si>
  <si>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</si>
  <si>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</si>
  <si>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</si>
  <si>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</si>
  <si>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</si>
  <si>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</si>
  <si>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</si>
  <si>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</si>
  <si>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</si>
  <si>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</si>
  <si>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</si>
  <si>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</si>
  <si>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</si>
  <si>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</si>
  <si>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</si>
  <si>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</si>
  <si>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</si>
  <si>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</si>
  <si>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</si>
  <si>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</si>
  <si>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</si>
  <si>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</si>
  <si>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</si>
  <si>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</si>
  <si>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</si>
  <si>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</si>
  <si>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</si>
  <si>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</si>
  <si>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</si>
  <si>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</si>
  <si>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</si>
  <si>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</si>
  <si>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</si>
  <si>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AUGUSTO HENRIQUE</t>
  </si>
  <si>
    <t>EEBRA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</si>
  <si>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</si>
  <si>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</si>
  <si>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</si>
  <si>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</si>
  <si>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</si>
  <si>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</si>
  <si>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</si>
  <si>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</si>
  <si>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</si>
  <si>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</si>
  <si>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</si>
  <si>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IANNONE AURORA</t>
  </si>
  <si>
    <t>KONG KENETH</t>
  </si>
  <si>
    <t>ROTH THOMAS  JOHANNES MICHAEL</t>
  </si>
  <si>
    <t>FERRELLI ANDREA</t>
  </si>
  <si>
    <t>MAZZEI GIULIO</t>
  </si>
  <si>
    <t>MENEGHINI DANIELE</t>
  </si>
  <si>
    <t>ROCCO GABRIELE</t>
  </si>
  <si>
    <t>HABEL FRANCESCO</t>
  </si>
  <si>
    <t>Championnats d'Europe Cadets - Tbilisi</t>
  </si>
  <si>
    <t>Championnats du monde juniors-cadets - Rio de Janeiro</t>
  </si>
  <si>
    <t>Aggiornamento n. 9 del 03/04/2026</t>
  </si>
  <si>
    <t>WU YOUJIA</t>
  </si>
  <si>
    <t>NE</t>
  </si>
  <si>
    <t>VOLPI VITTORIA</t>
  </si>
  <si>
    <t>TVMON</t>
  </si>
  <si>
    <t>SCOLA MICOL</t>
  </si>
  <si>
    <t>CARIONI GIORGIA</t>
  </si>
  <si>
    <t>MARASTONI NADIA</t>
  </si>
  <si>
    <t>SANT'ANGELO GINEVRA</t>
  </si>
  <si>
    <t>SPECIALE SILVIA</t>
  </si>
  <si>
    <t>PRISCHICH GIANLUCA</t>
  </si>
  <si>
    <t>DAL SASSO ENRICO</t>
  </si>
  <si>
    <t>VOLTOLINA TOMMASO</t>
  </si>
  <si>
    <t xml:space="preserve">CHEN HAOYANG </t>
  </si>
  <si>
    <t>BERUTTO LUCA</t>
  </si>
  <si>
    <t>TOGAM</t>
  </si>
  <si>
    <t>BASTIANI MARCELLO</t>
  </si>
  <si>
    <t>ANGLANI DANIELE</t>
  </si>
  <si>
    <t>MAESTRINI EMANUELE</t>
  </si>
  <si>
    <t>MANELLA GABRIEL</t>
  </si>
  <si>
    <t>D'AVENIA GUGLIELMO</t>
  </si>
  <si>
    <t>GAMBUTI RICCARDO</t>
  </si>
  <si>
    <t>PUGLISI FLAVIO</t>
  </si>
  <si>
    <t>FORESTA DANIELE</t>
  </si>
  <si>
    <t>SERENI LORENZO</t>
  </si>
  <si>
    <t>VULTAGGIO CARLO GIOVANNI MARIA</t>
  </si>
  <si>
    <t>AMATO ALESSANDRO</t>
  </si>
  <si>
    <t>ANSEN</t>
  </si>
  <si>
    <t>CICCARELLI PIETRO</t>
  </si>
  <si>
    <t>AMATO RICCARDO</t>
  </si>
  <si>
    <t>MARCHETTI GIOIA SOFIA</t>
  </si>
  <si>
    <t>BORTOLUZZI CAROLINA</t>
  </si>
  <si>
    <t>DE POLO SOFIA</t>
  </si>
  <si>
    <t>PASE VICTORIA</t>
  </si>
  <si>
    <t>PULSELLI IRENE</t>
  </si>
  <si>
    <t>FERRINI GAIA</t>
  </si>
  <si>
    <t>SACCARDI GIADA</t>
  </si>
  <si>
    <t>PALUMBO LUCIA</t>
  </si>
  <si>
    <t>SECCI GIULIA</t>
  </si>
  <si>
    <t>PRIVITERA GIORGIA</t>
  </si>
  <si>
    <t>MAGNIFICO ALICE</t>
  </si>
  <si>
    <t>PEGGI ALICE</t>
  </si>
  <si>
    <t>CAFORIO BENEDETTA</t>
  </si>
  <si>
    <t>BERTUZZI LINDA</t>
  </si>
  <si>
    <t>MOLTENI SOFIA MARIA</t>
  </si>
  <si>
    <t>SPADA FRANCESCA</t>
  </si>
  <si>
    <t>LUCCHINI CATERINA</t>
  </si>
  <si>
    <t>LUONI ANITA LUCREZIA</t>
  </si>
  <si>
    <t>LILLO MILENA</t>
  </si>
  <si>
    <t>CAPOCOTTA SARA</t>
  </si>
  <si>
    <t>TURCONI REBECCA</t>
  </si>
  <si>
    <t>DINOIA LEDA</t>
  </si>
  <si>
    <t>MONDELLI LAURA</t>
  </si>
  <si>
    <t>PETROCCHI GRETA</t>
  </si>
  <si>
    <t>MOSCATO IRENE</t>
  </si>
  <si>
    <t>FALCIER AURORA</t>
  </si>
  <si>
    <t>MICHIELI ELISA</t>
  </si>
  <si>
    <t>GRASSO VITTORIA</t>
  </si>
  <si>
    <t>BRIGHITTINI EMMA</t>
  </si>
  <si>
    <t>RNRUB</t>
  </si>
  <si>
    <t>GAMBETTI MARIA VITTORIA</t>
  </si>
  <si>
    <t>NAPPI ANNALUCIA</t>
  </si>
  <si>
    <t>PANUNZIO PRISCILLA</t>
  </si>
  <si>
    <t>KRKAR</t>
  </si>
  <si>
    <t>MARCHI GUIDO</t>
  </si>
  <si>
    <t>BUREI GIORGIO</t>
  </si>
  <si>
    <t>REMELLI RICCARDO</t>
  </si>
  <si>
    <t>VRBNC</t>
  </si>
  <si>
    <t>BAGNO BERGOGLIO PAOLO</t>
  </si>
  <si>
    <t>LUCCHESE ELIA</t>
  </si>
  <si>
    <t>SANTORO NICHOLAS</t>
  </si>
  <si>
    <t>PUGLISI FEDERICO</t>
  </si>
  <si>
    <t>D'AMBRA DANIELE</t>
  </si>
  <si>
    <t>MEASS</t>
  </si>
  <si>
    <t>BORGOSANO NICOLO'</t>
  </si>
  <si>
    <t>SIMMINI SILVIO</t>
  </si>
  <si>
    <t>VERRI FRANCESCO MARIA</t>
  </si>
  <si>
    <t>PALAZZI IVO MASSIMO</t>
  </si>
  <si>
    <t>MERCIAI MATTIA</t>
  </si>
  <si>
    <t>SEMILIA EDOARDO</t>
  </si>
  <si>
    <t>CASTRO LEONARDO</t>
  </si>
  <si>
    <t>COSTA ANDREA KENTARO</t>
  </si>
  <si>
    <t>FELICI SIMONE</t>
  </si>
  <si>
    <t>FIORETTI DENIS</t>
  </si>
  <si>
    <t>MARIANI TOMMASO</t>
  </si>
  <si>
    <t>GENERALI GIOVANNI</t>
  </si>
  <si>
    <t>MASSARI PIETRO MARIA</t>
  </si>
  <si>
    <t>TRAPANI MICHELE</t>
  </si>
  <si>
    <t>TARTARI RICCARDO</t>
  </si>
  <si>
    <t>BELLINA LORENZO</t>
  </si>
  <si>
    <t>BELVISO GIULIO</t>
  </si>
  <si>
    <t>BERNASCONI GIULIO</t>
  </si>
  <si>
    <t>PRINZIVALLI EMIL LORENZO</t>
  </si>
  <si>
    <t>BARMETTLER NICCOLÒ</t>
  </si>
  <si>
    <t>SENSOLI FRANCESCO</t>
  </si>
  <si>
    <t>SVCS</t>
  </si>
  <si>
    <t>CUNSOLO EMANUELE</t>
  </si>
  <si>
    <t>SAVLN</t>
  </si>
  <si>
    <t>FLOREA PATRICK MICHELE</t>
  </si>
  <si>
    <t>DEL MORO FABIO MASSIMO</t>
  </si>
  <si>
    <t>MILILLI GIANMARCO</t>
  </si>
  <si>
    <t>PEZZOTTI FLAVIO</t>
  </si>
  <si>
    <t>BOCCOLINI MORGAN</t>
  </si>
  <si>
    <t>GUARDIGLI MICHELE</t>
  </si>
  <si>
    <t>PREDA ALBERT</t>
  </si>
  <si>
    <t>CORTEGGIANI DAVIDE</t>
  </si>
  <si>
    <t>DI FRANCESCO LORENZO</t>
  </si>
  <si>
    <t>DI MARCOBERARDINO TULLIO TOPRAK</t>
  </si>
  <si>
    <t>BENFENATI RICCARDO</t>
  </si>
  <si>
    <t>MASSA ANTONIO</t>
  </si>
  <si>
    <t>MORABITO RICCARDO GIUSEPPE</t>
  </si>
  <si>
    <t>Aggiornamento n. 8 del 13/04/2026</t>
  </si>
  <si>
    <t>Aggiornamento n. 10 del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</si>
</sst>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4" xfId="2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5" fontId="8" fillId="0" borderId="16" xfId="2" applyNumberFormat="1" applyFont="1" applyBorder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53.6640625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39"/>
      <c r="T2" s="139"/>
      <c r="U2" s="139"/>
      <c r="V2" s="139"/>
      <c r="W2" s="139"/>
      <c r="X2" s="139"/>
      <c r="Y2" s="139"/>
      <c r="Z2" s="7"/>
      <c r="AA2" s="7"/>
    </row>
    <row r="3" spans="1:32" s="7" customFormat="1" ht="15.6" x14ac:dyDescent="0.3">
      <c r="A3" s="140" t="s">
        <v>1464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2" s="7" customFormat="1" ht="15.6" x14ac:dyDescent="0.3">
      <c r="A4" s="141" t="s">
        <v>2526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8"/>
      <c r="AA4" s="8"/>
    </row>
    <row r="5" spans="1:32" ht="13.8" thickBot="1" x14ac:dyDescent="0.3">
      <c r="A5" s="37"/>
      <c r="B5" s="107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728</v>
      </c>
      <c r="I6" s="111" t="s">
        <v>240</v>
      </c>
      <c r="J6" s="20" t="s">
        <v>179</v>
      </c>
      <c r="K6" s="21" t="s">
        <v>8</v>
      </c>
      <c r="L6" s="21" t="s">
        <v>180</v>
      </c>
      <c r="M6" s="22" t="s">
        <v>241</v>
      </c>
      <c r="N6" s="108" t="s">
        <v>9</v>
      </c>
      <c r="O6" s="23" t="s">
        <v>10</v>
      </c>
      <c r="P6" s="24" t="s">
        <v>181</v>
      </c>
      <c r="Q6" s="132" t="s">
        <v>276</v>
      </c>
      <c r="R6" s="67" t="s">
        <v>277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6" t="s">
        <v>211</v>
      </c>
    </row>
    <row r="7" spans="1:32" x14ac:dyDescent="0.25">
      <c r="A7" s="34">
        <v>1</v>
      </c>
      <c r="B7" s="35" t="s">
        <v>237</v>
      </c>
      <c r="C7" s="36">
        <v>675763</v>
      </c>
      <c r="D7" s="35" t="s">
        <v>27</v>
      </c>
      <c r="E7" s="109">
        <v>39997</v>
      </c>
      <c r="F7" s="37">
        <v>19080</v>
      </c>
      <c r="G7" s="107">
        <v>3888.0160000000005</v>
      </c>
      <c r="H7" s="120">
        <v>0</v>
      </c>
      <c r="I7" s="121">
        <v>0</v>
      </c>
      <c r="J7" s="122">
        <v>25600</v>
      </c>
      <c r="K7" s="37">
        <v>20670</v>
      </c>
      <c r="L7" s="39">
        <v>15500.003000000001</v>
      </c>
      <c r="M7" s="39">
        <v>0</v>
      </c>
      <c r="N7" s="38">
        <v>6440.0109999999995</v>
      </c>
      <c r="O7" s="37">
        <v>3000.82</v>
      </c>
      <c r="P7" s="39">
        <v>2824.8290000000002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7008.0060000000003</v>
      </c>
      <c r="X7" s="38">
        <v>3020.0279999999998</v>
      </c>
      <c r="Y7" s="40">
        <v>97861.519</v>
      </c>
      <c r="Z7" s="41">
        <v>1</v>
      </c>
      <c r="AA7" s="42">
        <v>0</v>
      </c>
      <c r="AC7" s="43" t="s">
        <v>12</v>
      </c>
      <c r="AD7" s="43" t="s">
        <v>2237</v>
      </c>
      <c r="AE7" s="44">
        <v>45933</v>
      </c>
      <c r="AF7" s="127">
        <v>1.33</v>
      </c>
    </row>
    <row r="8" spans="1:32" x14ac:dyDescent="0.25">
      <c r="A8" s="34">
        <v>2</v>
      </c>
      <c r="B8" s="35" t="s">
        <v>235</v>
      </c>
      <c r="C8" s="36">
        <v>679826</v>
      </c>
      <c r="D8" s="35" t="s">
        <v>21</v>
      </c>
      <c r="E8" s="109">
        <v>39869</v>
      </c>
      <c r="F8" s="37">
        <v>23850</v>
      </c>
      <c r="G8" s="107">
        <v>15795.000000000002</v>
      </c>
      <c r="H8" s="120">
        <v>0</v>
      </c>
      <c r="I8" s="121">
        <v>0</v>
      </c>
      <c r="J8" s="122">
        <v>10240.007</v>
      </c>
      <c r="K8" s="37">
        <v>5088.009</v>
      </c>
      <c r="L8" s="39">
        <v>15500.001</v>
      </c>
      <c r="M8" s="39">
        <v>0</v>
      </c>
      <c r="N8" s="38">
        <v>6440.0139999999992</v>
      </c>
      <c r="O8" s="37">
        <v>6001.6080000000002</v>
      </c>
      <c r="P8" s="39">
        <v>2824.826</v>
      </c>
      <c r="Q8" s="39">
        <v>0</v>
      </c>
      <c r="R8" s="39">
        <v>0</v>
      </c>
      <c r="S8" s="38">
        <v>4044.0189999999998</v>
      </c>
      <c r="T8" s="46">
        <v>15960</v>
      </c>
      <c r="U8" s="39">
        <v>6528.0059999999994</v>
      </c>
      <c r="V8" s="39">
        <v>10425.002</v>
      </c>
      <c r="W8" s="39">
        <v>7008.0079999999998</v>
      </c>
      <c r="X8" s="38">
        <v>18875.002</v>
      </c>
      <c r="Y8" s="40">
        <v>95981.611000000004</v>
      </c>
      <c r="Z8" s="41">
        <v>2</v>
      </c>
      <c r="AA8" s="42">
        <v>0</v>
      </c>
      <c r="AC8" s="43" t="s">
        <v>13</v>
      </c>
      <c r="AD8" s="43" t="s">
        <v>317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236</v>
      </c>
      <c r="C9" s="36">
        <v>686739</v>
      </c>
      <c r="D9" s="35" t="s">
        <v>33</v>
      </c>
      <c r="E9" s="109">
        <v>39998</v>
      </c>
      <c r="F9" s="37">
        <v>15502.5</v>
      </c>
      <c r="G9" s="107">
        <v>24300</v>
      </c>
      <c r="H9" s="120">
        <v>0</v>
      </c>
      <c r="I9" s="121">
        <v>0</v>
      </c>
      <c r="J9" s="122">
        <v>20800</v>
      </c>
      <c r="K9" s="37">
        <v>5088.01</v>
      </c>
      <c r="L9" s="39">
        <v>9920.0020000000004</v>
      </c>
      <c r="M9" s="39">
        <v>0</v>
      </c>
      <c r="N9" s="38">
        <v>12880.005999999998</v>
      </c>
      <c r="O9" s="37">
        <v>6001.6060000000007</v>
      </c>
      <c r="P9" s="39">
        <v>5649.6050000000005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16319.999999999998</v>
      </c>
      <c r="V9" s="39">
        <v>10425.001</v>
      </c>
      <c r="W9" s="39">
        <v>3504.0140000000001</v>
      </c>
      <c r="X9" s="38">
        <v>0</v>
      </c>
      <c r="Y9" s="40">
        <v>95804.111999999994</v>
      </c>
      <c r="Z9" s="41">
        <v>3</v>
      </c>
      <c r="AA9" s="42">
        <v>0</v>
      </c>
      <c r="AC9" s="43" t="s">
        <v>54</v>
      </c>
      <c r="AD9" s="43" t="s">
        <v>212</v>
      </c>
      <c r="AE9" s="44">
        <v>45997</v>
      </c>
      <c r="AF9" s="127">
        <v>1.39</v>
      </c>
    </row>
    <row r="10" spans="1:32" x14ac:dyDescent="0.25">
      <c r="A10" s="34">
        <v>4</v>
      </c>
      <c r="B10" s="35" t="s">
        <v>279</v>
      </c>
      <c r="C10" s="36">
        <v>690738</v>
      </c>
      <c r="D10" s="35" t="s">
        <v>26</v>
      </c>
      <c r="E10" s="109">
        <v>40174</v>
      </c>
      <c r="F10" s="37">
        <v>3816.0079999999994</v>
      </c>
      <c r="G10" s="107">
        <v>19440.000000000004</v>
      </c>
      <c r="H10" s="120">
        <v>0</v>
      </c>
      <c r="I10" s="121">
        <v>0</v>
      </c>
      <c r="J10" s="122">
        <v>16000.004000000001</v>
      </c>
      <c r="K10" s="37">
        <v>1272.0619999999999</v>
      </c>
      <c r="L10" s="39">
        <v>9920.0069999999996</v>
      </c>
      <c r="M10" s="39">
        <v>0</v>
      </c>
      <c r="N10" s="38">
        <v>3220.0299999999997</v>
      </c>
      <c r="O10" s="37">
        <v>3000.8150000000001</v>
      </c>
      <c r="P10" s="39">
        <v>2824.8140000000003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10950.004000000001</v>
      </c>
      <c r="X10" s="38">
        <v>6040.0140000000001</v>
      </c>
      <c r="Y10" s="40">
        <v>79710.83</v>
      </c>
      <c r="Z10" s="41">
        <v>4</v>
      </c>
      <c r="AA10" s="42">
        <v>0</v>
      </c>
      <c r="AC10" s="43" t="s">
        <v>14</v>
      </c>
      <c r="AD10" s="43" t="s">
        <v>2413</v>
      </c>
      <c r="AE10" s="44">
        <v>46073</v>
      </c>
      <c r="AF10" s="127">
        <v>1.46</v>
      </c>
    </row>
    <row r="11" spans="1:32" x14ac:dyDescent="0.25">
      <c r="A11" s="34">
        <v>5</v>
      </c>
      <c r="B11" s="35" t="s">
        <v>234</v>
      </c>
      <c r="C11" s="36">
        <v>696122</v>
      </c>
      <c r="D11" s="35" t="s">
        <v>27</v>
      </c>
      <c r="E11" s="109">
        <v>40071</v>
      </c>
      <c r="F11" s="37">
        <v>11925.002</v>
      </c>
      <c r="G11" s="107">
        <v>12150.004000000001</v>
      </c>
      <c r="H11" s="120">
        <v>0</v>
      </c>
      <c r="I11" s="121">
        <v>0</v>
      </c>
      <c r="J11" s="122">
        <v>16000.003000000001</v>
      </c>
      <c r="K11" s="37">
        <v>10176.003000000001</v>
      </c>
      <c r="L11" s="39">
        <v>9920.0049999999992</v>
      </c>
      <c r="M11" s="39">
        <v>0</v>
      </c>
      <c r="N11" s="38">
        <v>12880.002999999999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4044.0239999999999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8">
        <v>0</v>
      </c>
      <c r="Y11" s="40">
        <v>69029.616000000009</v>
      </c>
      <c r="Z11" s="41">
        <v>5</v>
      </c>
      <c r="AA11" s="42">
        <v>0</v>
      </c>
      <c r="AC11" s="43" t="s">
        <v>15</v>
      </c>
      <c r="AD11" s="43" t="s">
        <v>2414</v>
      </c>
      <c r="AE11" s="44">
        <v>46114</v>
      </c>
      <c r="AF11" s="127">
        <v>1.51</v>
      </c>
    </row>
    <row r="12" spans="1:32" x14ac:dyDescent="0.25">
      <c r="A12" s="34">
        <v>6</v>
      </c>
      <c r="B12" s="35" t="s">
        <v>286</v>
      </c>
      <c r="C12" s="36">
        <v>682758</v>
      </c>
      <c r="D12" s="35" t="s">
        <v>33</v>
      </c>
      <c r="E12" s="109">
        <v>39904</v>
      </c>
      <c r="F12" s="37">
        <v>11925.003000000001</v>
      </c>
      <c r="G12" s="107">
        <v>15795.000000000002</v>
      </c>
      <c r="H12" s="120">
        <v>0</v>
      </c>
      <c r="I12" s="121">
        <v>0</v>
      </c>
      <c r="J12" s="122">
        <v>10240.002</v>
      </c>
      <c r="K12" s="37">
        <v>1272.057</v>
      </c>
      <c r="L12" s="39">
        <v>2480.0210000000002</v>
      </c>
      <c r="M12" s="39">
        <v>0</v>
      </c>
      <c r="N12" s="38">
        <v>6440.0079999999989</v>
      </c>
      <c r="O12" s="37">
        <v>3000.8030000000003</v>
      </c>
      <c r="P12" s="39">
        <v>2824.82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50592.822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238</v>
      </c>
      <c r="C13" s="36">
        <v>675336</v>
      </c>
      <c r="D13" s="35" t="s">
        <v>21</v>
      </c>
      <c r="E13" s="109">
        <v>39953</v>
      </c>
      <c r="F13" s="37">
        <v>11925.004000000001</v>
      </c>
      <c r="G13" s="107">
        <v>12150.004000000001</v>
      </c>
      <c r="H13" s="120">
        <v>0</v>
      </c>
      <c r="I13" s="121">
        <v>0</v>
      </c>
      <c r="J13" s="122">
        <v>10240.004999999999</v>
      </c>
      <c r="K13" s="37">
        <v>5088.0110000000004</v>
      </c>
      <c r="L13" s="39">
        <v>4960.0119999999997</v>
      </c>
      <c r="M13" s="39">
        <v>145.45599999999999</v>
      </c>
      <c r="N13" s="38">
        <v>0</v>
      </c>
      <c r="O13" s="37">
        <v>1500.4550000000002</v>
      </c>
      <c r="P13" s="39">
        <v>706.20500000000004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45863.491000000002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745</v>
      </c>
      <c r="C14" s="36">
        <v>687566</v>
      </c>
      <c r="D14" s="35" t="s">
        <v>44</v>
      </c>
      <c r="E14" s="109">
        <v>40460</v>
      </c>
      <c r="F14" s="37">
        <v>15502.5</v>
      </c>
      <c r="G14" s="107">
        <v>7776.005000000001</v>
      </c>
      <c r="H14" s="120">
        <v>0</v>
      </c>
      <c r="I14" s="121">
        <v>0</v>
      </c>
      <c r="J14" s="122">
        <v>10240.008</v>
      </c>
      <c r="K14" s="37">
        <v>2544.0309999999999</v>
      </c>
      <c r="L14" s="39">
        <v>4960.0060000000003</v>
      </c>
      <c r="M14" s="39">
        <v>72.736999999999995</v>
      </c>
      <c r="N14" s="38">
        <v>0</v>
      </c>
      <c r="O14" s="37">
        <v>750.21500000000003</v>
      </c>
      <c r="P14" s="39">
        <v>0</v>
      </c>
      <c r="Q14" s="39">
        <v>83.622</v>
      </c>
      <c r="R14" s="39">
        <v>0</v>
      </c>
      <c r="S14" s="38">
        <v>0</v>
      </c>
      <c r="T14" s="46">
        <v>6384.0029999999997</v>
      </c>
      <c r="U14" s="39">
        <v>1632.0309999999997</v>
      </c>
      <c r="V14" s="39">
        <v>3336.0010000000007</v>
      </c>
      <c r="W14" s="39">
        <v>0</v>
      </c>
      <c r="X14" s="38">
        <v>0</v>
      </c>
      <c r="Y14" s="40">
        <v>45612.736999999994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747</v>
      </c>
      <c r="C15" s="36">
        <v>674448</v>
      </c>
      <c r="D15" s="35" t="s">
        <v>204</v>
      </c>
      <c r="E15" s="109">
        <v>40296</v>
      </c>
      <c r="F15" s="37">
        <v>7632.0079999999989</v>
      </c>
      <c r="G15" s="107">
        <v>7776.0080000000007</v>
      </c>
      <c r="H15" s="120">
        <v>0</v>
      </c>
      <c r="I15" s="121">
        <v>0</v>
      </c>
      <c r="J15" s="122">
        <v>10240.003000000001</v>
      </c>
      <c r="K15" s="37">
        <v>2544.0279999999998</v>
      </c>
      <c r="L15" s="39">
        <v>4960.0039999999999</v>
      </c>
      <c r="M15" s="39">
        <v>72.733999999999995</v>
      </c>
      <c r="N15" s="38">
        <v>0</v>
      </c>
      <c r="O15" s="37">
        <v>1500.4580000000001</v>
      </c>
      <c r="P15" s="39">
        <v>2824.806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1668.0130000000001</v>
      </c>
      <c r="W15" s="39">
        <v>0</v>
      </c>
      <c r="X15" s="38">
        <v>0</v>
      </c>
      <c r="Y15" s="40">
        <v>39960.831000000006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746</v>
      </c>
      <c r="C16" s="36">
        <v>692494</v>
      </c>
      <c r="D16" s="35" t="s">
        <v>40</v>
      </c>
      <c r="E16" s="109">
        <v>40426</v>
      </c>
      <c r="F16" s="37">
        <v>7632.0029999999988</v>
      </c>
      <c r="G16" s="107">
        <v>12150.002</v>
      </c>
      <c r="H16" s="120">
        <v>0</v>
      </c>
      <c r="I16" s="121">
        <v>0</v>
      </c>
      <c r="J16" s="122">
        <v>10240.004000000001</v>
      </c>
      <c r="K16" s="37">
        <v>2544.0160000000001</v>
      </c>
      <c r="L16" s="39">
        <v>2480.0149999999999</v>
      </c>
      <c r="M16" s="39">
        <v>290.88799999999998</v>
      </c>
      <c r="N16" s="38">
        <v>0</v>
      </c>
      <c r="O16" s="37">
        <v>1500.451</v>
      </c>
      <c r="P16" s="39">
        <v>1412.4640000000002</v>
      </c>
      <c r="Q16" s="39">
        <v>334.404</v>
      </c>
      <c r="R16" s="39">
        <v>0</v>
      </c>
      <c r="S16" s="38">
        <v>0</v>
      </c>
      <c r="T16" s="46">
        <v>1596.0250000000001</v>
      </c>
      <c r="U16" s="39">
        <v>1632.0169999999998</v>
      </c>
      <c r="V16" s="39">
        <v>3336.0040000000004</v>
      </c>
      <c r="W16" s="39">
        <v>0</v>
      </c>
      <c r="X16" s="38">
        <v>0</v>
      </c>
      <c r="Y16" s="40">
        <v>37402.480000000003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1472</v>
      </c>
      <c r="C17" s="36">
        <v>687881</v>
      </c>
      <c r="D17" s="35" t="s">
        <v>21</v>
      </c>
      <c r="E17" s="109">
        <v>40625</v>
      </c>
      <c r="F17" s="37">
        <v>11925.001</v>
      </c>
      <c r="G17" s="107">
        <v>12150.001</v>
      </c>
      <c r="H17" s="120">
        <v>0</v>
      </c>
      <c r="I17" s="121">
        <v>0</v>
      </c>
      <c r="J17" s="122">
        <v>0</v>
      </c>
      <c r="K17" s="37">
        <v>2544.0120000000002</v>
      </c>
      <c r="L17" s="39">
        <v>4960.01</v>
      </c>
      <c r="M17" s="39">
        <v>0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35477.245999999999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1471</v>
      </c>
      <c r="C18" s="36">
        <v>699714</v>
      </c>
      <c r="D18" s="35" t="s">
        <v>29</v>
      </c>
      <c r="E18" s="109">
        <v>40785</v>
      </c>
      <c r="F18" s="37">
        <v>7632.003999999999</v>
      </c>
      <c r="G18" s="107">
        <v>7776.0030000000006</v>
      </c>
      <c r="H18" s="120">
        <v>0</v>
      </c>
      <c r="I18" s="121">
        <v>0</v>
      </c>
      <c r="J18" s="122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750.21300000000008</v>
      </c>
      <c r="P18" s="39">
        <v>1412.452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8">
        <v>0</v>
      </c>
      <c r="Y18" s="40">
        <v>30579.537000000004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1474</v>
      </c>
      <c r="C19" s="36">
        <v>685309</v>
      </c>
      <c r="D19" s="35" t="s">
        <v>185</v>
      </c>
      <c r="E19" s="109">
        <v>40760</v>
      </c>
      <c r="F19" s="37">
        <v>3816.0149999999994</v>
      </c>
      <c r="G19" s="107">
        <v>7776.0040000000008</v>
      </c>
      <c r="H19" s="120">
        <v>0</v>
      </c>
      <c r="I19" s="121">
        <v>0</v>
      </c>
      <c r="J19" s="122">
        <v>0</v>
      </c>
      <c r="K19" s="37">
        <v>2544.027</v>
      </c>
      <c r="L19" s="39">
        <v>4960.0020000000004</v>
      </c>
      <c r="M19" s="39">
        <v>0</v>
      </c>
      <c r="N19" s="38">
        <v>0</v>
      </c>
      <c r="O19" s="37">
        <v>0</v>
      </c>
      <c r="P19" s="39">
        <v>706.21100000000001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8">
        <v>0</v>
      </c>
      <c r="Y19" s="40">
        <v>30002.260000000002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1470</v>
      </c>
      <c r="C20" s="36">
        <v>694724</v>
      </c>
      <c r="D20" s="35" t="s">
        <v>37</v>
      </c>
      <c r="E20" s="109">
        <v>40577</v>
      </c>
      <c r="F20" s="37">
        <v>7632.0059999999994</v>
      </c>
      <c r="G20" s="107">
        <v>7776.0060000000012</v>
      </c>
      <c r="H20" s="120">
        <v>0</v>
      </c>
      <c r="I20" s="121">
        <v>0</v>
      </c>
      <c r="J20" s="122">
        <v>0</v>
      </c>
      <c r="K20" s="37">
        <v>10176.001</v>
      </c>
      <c r="L20" s="39">
        <v>2480.0230000000001</v>
      </c>
      <c r="M20" s="39">
        <v>0</v>
      </c>
      <c r="N20" s="38">
        <v>0</v>
      </c>
      <c r="O20" s="37">
        <v>750.21400000000006</v>
      </c>
      <c r="P20" s="39">
        <v>0</v>
      </c>
      <c r="Q20" s="39">
        <v>0</v>
      </c>
      <c r="R20" s="39">
        <v>0</v>
      </c>
      <c r="S20" s="38">
        <v>0</v>
      </c>
      <c r="T20" s="46">
        <v>798.05700000000002</v>
      </c>
      <c r="U20" s="39">
        <v>816.05799999999988</v>
      </c>
      <c r="V20" s="39">
        <v>834.02500000000009</v>
      </c>
      <c r="W20" s="39">
        <v>0</v>
      </c>
      <c r="X20" s="38">
        <v>0</v>
      </c>
      <c r="Y20" s="40">
        <v>29648.275000000001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751</v>
      </c>
      <c r="C21" s="36">
        <v>698916</v>
      </c>
      <c r="D21" s="35" t="s">
        <v>21</v>
      </c>
      <c r="E21" s="109">
        <v>40220</v>
      </c>
      <c r="F21" s="37">
        <v>1908.0109999999997</v>
      </c>
      <c r="G21" s="107">
        <v>1944.0180000000003</v>
      </c>
      <c r="H21" s="120">
        <v>14.027972490531978</v>
      </c>
      <c r="I21" s="121">
        <v>0</v>
      </c>
      <c r="J21" s="122">
        <v>16000.001</v>
      </c>
      <c r="K21" s="37">
        <v>2544.0100000000002</v>
      </c>
      <c r="L21" s="39">
        <v>1240.058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798.053</v>
      </c>
      <c r="U21" s="39">
        <v>816.03899999999987</v>
      </c>
      <c r="V21" s="39">
        <v>834.02800000000013</v>
      </c>
      <c r="W21" s="39">
        <v>0</v>
      </c>
      <c r="X21" s="38">
        <v>0</v>
      </c>
      <c r="Y21" s="40">
        <v>23636.097999999998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760</v>
      </c>
      <c r="C22" s="36">
        <v>696896</v>
      </c>
      <c r="D22" s="35" t="s">
        <v>22</v>
      </c>
      <c r="E22" s="109">
        <v>40193</v>
      </c>
      <c r="F22" s="37">
        <v>3816.0109999999995</v>
      </c>
      <c r="G22" s="107">
        <v>1944.0160000000003</v>
      </c>
      <c r="H22" s="120">
        <v>11.820672260194289</v>
      </c>
      <c r="I22" s="121">
        <v>0</v>
      </c>
      <c r="J22" s="122">
        <v>10240.001</v>
      </c>
      <c r="K22" s="37">
        <v>2544.0169999999998</v>
      </c>
      <c r="L22" s="39">
        <v>1240.046</v>
      </c>
      <c r="M22" s="39">
        <v>72.748000000000005</v>
      </c>
      <c r="N22" s="38">
        <v>0</v>
      </c>
      <c r="O22" s="37">
        <v>750.20800000000008</v>
      </c>
      <c r="P22" s="39">
        <v>0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8">
        <v>0</v>
      </c>
      <c r="Y22" s="40">
        <v>20534.298999999999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748</v>
      </c>
      <c r="C23" s="36">
        <v>697061</v>
      </c>
      <c r="D23" s="35" t="s">
        <v>749</v>
      </c>
      <c r="E23" s="109">
        <v>40250</v>
      </c>
      <c r="F23" s="37">
        <v>7632.0019999999995</v>
      </c>
      <c r="G23" s="107">
        <v>3888.0090000000005</v>
      </c>
      <c r="H23" s="120">
        <v>0</v>
      </c>
      <c r="I23" s="121">
        <v>525.20000000000005</v>
      </c>
      <c r="J23" s="122">
        <v>5120.0050000000001</v>
      </c>
      <c r="K23" s="37">
        <v>1272.028</v>
      </c>
      <c r="L23" s="39">
        <v>1240.06</v>
      </c>
      <c r="M23" s="39">
        <v>0</v>
      </c>
      <c r="N23" s="38">
        <v>0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19902.320000000003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1473</v>
      </c>
      <c r="C24" s="36">
        <v>681292</v>
      </c>
      <c r="D24" s="35" t="s">
        <v>1346</v>
      </c>
      <c r="E24" s="109">
        <v>40900</v>
      </c>
      <c r="F24" s="37">
        <v>3816.0099999999998</v>
      </c>
      <c r="G24" s="107">
        <v>3888.0100000000007</v>
      </c>
      <c r="H24" s="120">
        <v>0</v>
      </c>
      <c r="I24" s="121">
        <v>0</v>
      </c>
      <c r="J24" s="122">
        <v>0</v>
      </c>
      <c r="K24" s="37">
        <v>2544.0140000000001</v>
      </c>
      <c r="L24" s="39">
        <v>4960.0129999999999</v>
      </c>
      <c r="M24" s="39">
        <v>0</v>
      </c>
      <c r="N24" s="38">
        <v>0</v>
      </c>
      <c r="O24" s="37">
        <v>3000.8120000000004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8">
        <v>0</v>
      </c>
      <c r="Y24" s="40">
        <v>19876.875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239</v>
      </c>
      <c r="C25" s="36">
        <v>682377</v>
      </c>
      <c r="D25" s="35" t="s">
        <v>187</v>
      </c>
      <c r="E25" s="109">
        <v>39860</v>
      </c>
      <c r="F25" s="37">
        <v>3816.0159999999996</v>
      </c>
      <c r="G25" s="107">
        <v>1944.0240000000001</v>
      </c>
      <c r="H25" s="120">
        <v>21.581496139279967</v>
      </c>
      <c r="I25" s="121">
        <v>0</v>
      </c>
      <c r="J25" s="122">
        <v>5120.0010000000002</v>
      </c>
      <c r="K25" s="37">
        <v>2544.0219999999999</v>
      </c>
      <c r="L25" s="39">
        <v>2480.0010000000002</v>
      </c>
      <c r="M25" s="39">
        <v>72.724000000000004</v>
      </c>
      <c r="N25" s="38">
        <v>0</v>
      </c>
      <c r="O25" s="37">
        <v>750.21</v>
      </c>
      <c r="P25" s="39">
        <v>1412.4550000000002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8">
        <v>0</v>
      </c>
      <c r="Y25" s="40">
        <v>17316.519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282</v>
      </c>
      <c r="C26" s="36">
        <v>698098</v>
      </c>
      <c r="D26" s="35" t="s">
        <v>39</v>
      </c>
      <c r="E26" s="109">
        <v>39995</v>
      </c>
      <c r="F26" s="37">
        <v>7632.0059999999994</v>
      </c>
      <c r="G26" s="107">
        <v>1944.0150000000003</v>
      </c>
      <c r="H26" s="120">
        <v>0</v>
      </c>
      <c r="I26" s="121">
        <v>0</v>
      </c>
      <c r="J26" s="122">
        <v>2560.0250000000001</v>
      </c>
      <c r="K26" s="37">
        <v>1272.0329999999999</v>
      </c>
      <c r="L26" s="39">
        <v>2480.0050000000001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15888.083999999999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289</v>
      </c>
      <c r="C27" s="36">
        <v>690807</v>
      </c>
      <c r="D27" s="35" t="s">
        <v>187</v>
      </c>
      <c r="E27" s="109">
        <v>39987</v>
      </c>
      <c r="F27" s="37">
        <v>1908.0229999999997</v>
      </c>
      <c r="G27" s="107">
        <v>3888.0140000000006</v>
      </c>
      <c r="H27" s="120">
        <v>0</v>
      </c>
      <c r="I27" s="121">
        <v>0</v>
      </c>
      <c r="J27" s="122">
        <v>2560.0279999999998</v>
      </c>
      <c r="K27" s="37">
        <v>2544.0210000000002</v>
      </c>
      <c r="L27" s="39">
        <v>1240.0640000000001</v>
      </c>
      <c r="M27" s="39">
        <v>0</v>
      </c>
      <c r="N27" s="38">
        <v>0</v>
      </c>
      <c r="O27" s="37">
        <v>3000.817</v>
      </c>
      <c r="P27" s="39">
        <v>1412.4560000000001</v>
      </c>
      <c r="Q27" s="39">
        <v>0</v>
      </c>
      <c r="R27" s="39">
        <v>0</v>
      </c>
      <c r="S27" s="38">
        <v>0</v>
      </c>
      <c r="T27" s="46">
        <v>1596.0129999999999</v>
      </c>
      <c r="U27" s="39">
        <v>816.06299999999987</v>
      </c>
      <c r="V27" s="39">
        <v>834.03000000000009</v>
      </c>
      <c r="W27" s="39">
        <v>0</v>
      </c>
      <c r="X27" s="38">
        <v>0</v>
      </c>
      <c r="Y27" s="40">
        <v>15496.916000000001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753</v>
      </c>
      <c r="C28" s="36">
        <v>691146</v>
      </c>
      <c r="D28" s="35" t="s">
        <v>56</v>
      </c>
      <c r="E28" s="109">
        <v>40182</v>
      </c>
      <c r="F28" s="37">
        <v>7632.0009999999993</v>
      </c>
      <c r="G28" s="107">
        <v>3888.0070000000005</v>
      </c>
      <c r="H28" s="120">
        <v>0</v>
      </c>
      <c r="I28" s="121">
        <v>129.292</v>
      </c>
      <c r="J28" s="122">
        <v>0</v>
      </c>
      <c r="K28" s="37">
        <v>1272.0309999999999</v>
      </c>
      <c r="L28" s="39">
        <v>2480.0120000000002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15401.342999999999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752</v>
      </c>
      <c r="C29" s="36">
        <v>707349</v>
      </c>
      <c r="D29" s="35" t="s">
        <v>65</v>
      </c>
      <c r="E29" s="109">
        <v>40256</v>
      </c>
      <c r="F29" s="37">
        <v>954.04799999999989</v>
      </c>
      <c r="G29" s="107">
        <v>3888.0090000000005</v>
      </c>
      <c r="H29" s="120">
        <v>23.182289286982979</v>
      </c>
      <c r="I29" s="121">
        <v>0</v>
      </c>
      <c r="J29" s="122">
        <v>5120.0029999999997</v>
      </c>
      <c r="K29" s="37">
        <v>1272.038</v>
      </c>
      <c r="L29" s="39">
        <v>2480.0070000000001</v>
      </c>
      <c r="M29" s="39">
        <v>72.734999999999999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1596.027</v>
      </c>
      <c r="U29" s="39">
        <v>408.12799999999993</v>
      </c>
      <c r="V29" s="39">
        <v>417.10300000000007</v>
      </c>
      <c r="W29" s="39">
        <v>0</v>
      </c>
      <c r="X29" s="38">
        <v>0</v>
      </c>
      <c r="Y29" s="40">
        <v>14356.084000000001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280</v>
      </c>
      <c r="C30" s="36">
        <v>676721</v>
      </c>
      <c r="D30" s="35" t="s">
        <v>48</v>
      </c>
      <c r="E30" s="109">
        <v>39964</v>
      </c>
      <c r="F30" s="37">
        <v>1908.0119999999997</v>
      </c>
      <c r="G30" s="107">
        <v>7776.0030000000006</v>
      </c>
      <c r="H30" s="120">
        <v>0</v>
      </c>
      <c r="I30" s="121">
        <v>258.56700000000001</v>
      </c>
      <c r="J30" s="122">
        <v>0</v>
      </c>
      <c r="K30" s="37">
        <v>1272.0419999999999</v>
      </c>
      <c r="L30" s="39">
        <v>2480.0169999999998</v>
      </c>
      <c r="M30" s="39">
        <v>145.44299999999998</v>
      </c>
      <c r="N30" s="38">
        <v>0</v>
      </c>
      <c r="O30" s="37">
        <v>0</v>
      </c>
      <c r="P30" s="39">
        <v>0</v>
      </c>
      <c r="Q30" s="39">
        <v>41.808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13736.449000000001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756</v>
      </c>
      <c r="C31" s="36">
        <v>674513</v>
      </c>
      <c r="D31" s="35" t="s">
        <v>28</v>
      </c>
      <c r="E31" s="109">
        <v>40476</v>
      </c>
      <c r="F31" s="37">
        <v>3816.0089999999996</v>
      </c>
      <c r="G31" s="107">
        <v>3888.0150000000003</v>
      </c>
      <c r="H31" s="120">
        <v>0</v>
      </c>
      <c r="I31" s="121">
        <v>404.00099999999998</v>
      </c>
      <c r="J31" s="122">
        <v>0</v>
      </c>
      <c r="K31" s="37">
        <v>1272.0360000000001</v>
      </c>
      <c r="L31" s="39">
        <v>2480.0140000000001</v>
      </c>
      <c r="M31" s="39">
        <v>290.88099999999997</v>
      </c>
      <c r="N31" s="38">
        <v>0</v>
      </c>
      <c r="O31" s="37">
        <v>750.21199999999999</v>
      </c>
      <c r="P31" s="39">
        <v>706.20100000000002</v>
      </c>
      <c r="Q31" s="39">
        <v>83.617999999999995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12912.487000000001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287</v>
      </c>
      <c r="C32" s="36">
        <v>680305</v>
      </c>
      <c r="D32" s="35" t="s">
        <v>34</v>
      </c>
      <c r="E32" s="109">
        <v>39828</v>
      </c>
      <c r="F32" s="37">
        <v>1908.0129999999997</v>
      </c>
      <c r="G32" s="107">
        <v>7776.0070000000005</v>
      </c>
      <c r="H32" s="120">
        <v>0</v>
      </c>
      <c r="I32" s="121">
        <v>129.28800000000001</v>
      </c>
      <c r="J32" s="122">
        <v>0</v>
      </c>
      <c r="K32" s="37">
        <v>1272.049</v>
      </c>
      <c r="L32" s="39">
        <v>1240.0440000000001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12325.401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750</v>
      </c>
      <c r="C33" s="36">
        <v>684549</v>
      </c>
      <c r="D33" s="35" t="s">
        <v>24</v>
      </c>
      <c r="E33" s="109">
        <v>40407</v>
      </c>
      <c r="F33" s="37">
        <v>0</v>
      </c>
      <c r="G33" s="107">
        <v>7776.0010000000011</v>
      </c>
      <c r="H33" s="120">
        <v>0</v>
      </c>
      <c r="I33" s="121">
        <v>0</v>
      </c>
      <c r="J33" s="122">
        <v>0</v>
      </c>
      <c r="K33" s="37">
        <v>0</v>
      </c>
      <c r="L33" s="39">
        <v>2480.0129999999999</v>
      </c>
      <c r="M33" s="39">
        <v>145.44800000000001</v>
      </c>
      <c r="N33" s="38">
        <v>0</v>
      </c>
      <c r="O33" s="37">
        <v>1500.4570000000001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11901.919000000002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1476</v>
      </c>
      <c r="C34" s="36">
        <v>703923</v>
      </c>
      <c r="D34" s="35" t="s">
        <v>22</v>
      </c>
      <c r="E34" s="109">
        <v>40568</v>
      </c>
      <c r="F34" s="37">
        <v>3816.0069999999996</v>
      </c>
      <c r="G34" s="107">
        <v>1944.0090000000002</v>
      </c>
      <c r="H34" s="120">
        <v>9.4565378081554332</v>
      </c>
      <c r="I34" s="121">
        <v>0</v>
      </c>
      <c r="J34" s="122">
        <v>0</v>
      </c>
      <c r="K34" s="37">
        <v>1272.0440000000001</v>
      </c>
      <c r="L34" s="39">
        <v>2480.0100000000002</v>
      </c>
      <c r="M34" s="39">
        <v>0</v>
      </c>
      <c r="N34" s="38">
        <v>0</v>
      </c>
      <c r="O34" s="37">
        <v>0</v>
      </c>
      <c r="P34" s="39">
        <v>706.21199999999999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10227.738537808154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1501</v>
      </c>
      <c r="C35" s="36">
        <v>703612</v>
      </c>
      <c r="D35" s="35" t="s">
        <v>27</v>
      </c>
      <c r="E35" s="109">
        <v>40656</v>
      </c>
      <c r="F35" s="37">
        <v>3816.0029999999997</v>
      </c>
      <c r="G35" s="107">
        <v>3888.0050000000006</v>
      </c>
      <c r="H35" s="120">
        <v>0</v>
      </c>
      <c r="I35" s="121">
        <v>0</v>
      </c>
      <c r="J35" s="122">
        <v>0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10184.011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291</v>
      </c>
      <c r="C36" s="36">
        <v>676754</v>
      </c>
      <c r="D36" s="35" t="s">
        <v>27</v>
      </c>
      <c r="E36" s="109">
        <v>40035</v>
      </c>
      <c r="F36" s="37">
        <v>1908.0319999999997</v>
      </c>
      <c r="G36" s="107">
        <v>3888.0040000000004</v>
      </c>
      <c r="H36" s="120">
        <v>22.415108145416824</v>
      </c>
      <c r="I36" s="121">
        <v>258.56400000000002</v>
      </c>
      <c r="J36" s="122">
        <v>0</v>
      </c>
      <c r="K36" s="37">
        <v>1272.0409999999999</v>
      </c>
      <c r="L36" s="39">
        <v>2480.0079999999998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9806.6489999999994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1475</v>
      </c>
      <c r="C37" s="36">
        <v>701786</v>
      </c>
      <c r="D37" s="35" t="s">
        <v>42</v>
      </c>
      <c r="E37" s="109">
        <v>40846</v>
      </c>
      <c r="F37" s="37">
        <v>1908.0249999999999</v>
      </c>
      <c r="G37" s="107">
        <v>3888.0130000000004</v>
      </c>
      <c r="H37" s="120">
        <v>0</v>
      </c>
      <c r="I37" s="121">
        <v>0</v>
      </c>
      <c r="J37" s="122">
        <v>0</v>
      </c>
      <c r="K37" s="37">
        <v>1272.047</v>
      </c>
      <c r="L37" s="39">
        <v>2480.0219999999999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9548.107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1478</v>
      </c>
      <c r="C38" s="36">
        <v>713460</v>
      </c>
      <c r="D38" s="35" t="s">
        <v>27</v>
      </c>
      <c r="E38" s="109">
        <v>40708</v>
      </c>
      <c r="F38" s="37">
        <v>3816.0049999999997</v>
      </c>
      <c r="G38" s="107">
        <v>1944.0320000000002</v>
      </c>
      <c r="H38" s="120">
        <v>17.93208651633346</v>
      </c>
      <c r="I38" s="121">
        <v>0</v>
      </c>
      <c r="J38" s="122">
        <v>0</v>
      </c>
      <c r="K38" s="37">
        <v>1272.0260000000001</v>
      </c>
      <c r="L38" s="39">
        <v>2480.029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9530.0240865163323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283</v>
      </c>
      <c r="C39" s="36">
        <v>695617</v>
      </c>
      <c r="D39" s="35" t="s">
        <v>141</v>
      </c>
      <c r="E39" s="109">
        <v>39984</v>
      </c>
      <c r="F39" s="37">
        <v>954.05499999999984</v>
      </c>
      <c r="G39" s="107">
        <v>1944.0220000000002</v>
      </c>
      <c r="H39" s="120">
        <v>0</v>
      </c>
      <c r="I39" s="121">
        <v>0</v>
      </c>
      <c r="J39" s="122">
        <v>2560.027</v>
      </c>
      <c r="K39" s="37">
        <v>2544.0010000000002</v>
      </c>
      <c r="L39" s="39">
        <v>1240.039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798.01300000000003</v>
      </c>
      <c r="U39" s="39">
        <v>0</v>
      </c>
      <c r="V39" s="39">
        <v>0</v>
      </c>
      <c r="W39" s="39">
        <v>0</v>
      </c>
      <c r="X39" s="38">
        <v>0</v>
      </c>
      <c r="Y39" s="40">
        <v>9242.1440000000002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770</v>
      </c>
      <c r="C40" s="36">
        <v>700691</v>
      </c>
      <c r="D40" s="35" t="s">
        <v>27</v>
      </c>
      <c r="E40" s="109">
        <v>40367</v>
      </c>
      <c r="F40" s="37">
        <v>1908.0159999999998</v>
      </c>
      <c r="G40" s="107">
        <v>3888.0120000000006</v>
      </c>
      <c r="H40" s="120">
        <v>14.569820294520936</v>
      </c>
      <c r="I40" s="121">
        <v>129.29499999999999</v>
      </c>
      <c r="J40" s="122">
        <v>0</v>
      </c>
      <c r="K40" s="37">
        <v>1272.0350000000001</v>
      </c>
      <c r="L40" s="39">
        <v>1240.05</v>
      </c>
      <c r="M40" s="39">
        <v>72.731999999999999</v>
      </c>
      <c r="N40" s="38">
        <v>0</v>
      </c>
      <c r="O40" s="37">
        <v>750.20800000000008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9187.616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290</v>
      </c>
      <c r="C41" s="36">
        <v>689504</v>
      </c>
      <c r="D41" s="35" t="s">
        <v>220</v>
      </c>
      <c r="E41" s="109">
        <v>39914</v>
      </c>
      <c r="F41" s="37">
        <v>3816.0039999999995</v>
      </c>
      <c r="G41" s="107">
        <v>1944.0310000000002</v>
      </c>
      <c r="H41" s="120">
        <v>11.595144643491489</v>
      </c>
      <c r="I41" s="121">
        <v>64.667000000000002</v>
      </c>
      <c r="J41" s="122">
        <v>0</v>
      </c>
      <c r="K41" s="37">
        <v>2544.0050000000001</v>
      </c>
      <c r="L41" s="39">
        <v>620.01900000000001</v>
      </c>
      <c r="M41" s="39">
        <v>72.724999999999994</v>
      </c>
      <c r="N41" s="38">
        <v>0</v>
      </c>
      <c r="O41" s="37">
        <v>0</v>
      </c>
      <c r="P41" s="39">
        <v>0</v>
      </c>
      <c r="Q41" s="39">
        <v>83.616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9080.4000000000015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1479</v>
      </c>
      <c r="C42" s="36">
        <v>699103</v>
      </c>
      <c r="D42" s="35" t="s">
        <v>56</v>
      </c>
      <c r="E42" s="109">
        <v>40627</v>
      </c>
      <c r="F42" s="37">
        <v>1908.0299999999997</v>
      </c>
      <c r="G42" s="107">
        <v>1944.0190000000002</v>
      </c>
      <c r="H42" s="120">
        <v>13.619390767506774</v>
      </c>
      <c r="I42" s="121">
        <v>0</v>
      </c>
      <c r="J42" s="122">
        <v>0</v>
      </c>
      <c r="K42" s="37">
        <v>2544.0250000000001</v>
      </c>
      <c r="L42" s="39">
        <v>2480.0039999999999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8889.6973907675056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755</v>
      </c>
      <c r="C43" s="36">
        <v>681099</v>
      </c>
      <c r="D43" s="35" t="s">
        <v>153</v>
      </c>
      <c r="E43" s="109">
        <v>40216</v>
      </c>
      <c r="F43" s="37">
        <v>954.05199999999991</v>
      </c>
      <c r="G43" s="107">
        <v>3888.0020000000004</v>
      </c>
      <c r="H43" s="120">
        <v>18.36220933622414</v>
      </c>
      <c r="I43" s="121">
        <v>64.671999999999997</v>
      </c>
      <c r="J43" s="122">
        <v>0</v>
      </c>
      <c r="K43" s="37">
        <v>1272.04</v>
      </c>
      <c r="L43" s="39">
        <v>2480.002</v>
      </c>
      <c r="M43" s="39">
        <v>72.741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8666.8370000000014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754</v>
      </c>
      <c r="C44" s="36">
        <v>686662</v>
      </c>
      <c r="D44" s="35" t="s">
        <v>33</v>
      </c>
      <c r="E44" s="109">
        <v>40340</v>
      </c>
      <c r="F44" s="37">
        <v>7632.0069999999987</v>
      </c>
      <c r="G44" s="107">
        <v>0</v>
      </c>
      <c r="H44" s="120">
        <v>0</v>
      </c>
      <c r="I44" s="121">
        <v>129.286</v>
      </c>
      <c r="J44" s="122">
        <v>0</v>
      </c>
      <c r="K44" s="37">
        <v>636.024</v>
      </c>
      <c r="L44" s="39">
        <v>0</v>
      </c>
      <c r="M44" s="39">
        <v>145.452</v>
      </c>
      <c r="N44" s="38">
        <v>0</v>
      </c>
      <c r="O44" s="37">
        <v>0</v>
      </c>
      <c r="P44" s="39">
        <v>0</v>
      </c>
      <c r="Q44" s="39">
        <v>83.619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8626.387999999999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766</v>
      </c>
      <c r="C45" s="36">
        <v>705465</v>
      </c>
      <c r="D45" s="35" t="s">
        <v>19</v>
      </c>
      <c r="E45" s="109">
        <v>40371</v>
      </c>
      <c r="F45" s="37">
        <v>3816.0059999999994</v>
      </c>
      <c r="G45" s="107">
        <v>1944.0200000000002</v>
      </c>
      <c r="H45" s="120">
        <v>11.479380835140088</v>
      </c>
      <c r="I45" s="121">
        <v>64.653999999999996</v>
      </c>
      <c r="J45" s="122">
        <v>0</v>
      </c>
      <c r="K45" s="37">
        <v>636.03</v>
      </c>
      <c r="L45" s="39">
        <v>1240.0450000000001</v>
      </c>
      <c r="M45" s="39">
        <v>0</v>
      </c>
      <c r="N45" s="38">
        <v>0</v>
      </c>
      <c r="O45" s="37">
        <v>750.20600000000002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8450.9610000000011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759</v>
      </c>
      <c r="C46" s="36">
        <v>703979</v>
      </c>
      <c r="D46" s="35" t="s">
        <v>23</v>
      </c>
      <c r="E46" s="109">
        <v>40301</v>
      </c>
      <c r="F46" s="37">
        <v>0</v>
      </c>
      <c r="G46" s="107">
        <v>3888.0030000000006</v>
      </c>
      <c r="H46" s="120">
        <v>0</v>
      </c>
      <c r="I46" s="121">
        <v>646.4</v>
      </c>
      <c r="J46" s="122">
        <v>2560.0259999999998</v>
      </c>
      <c r="K46" s="37">
        <v>0</v>
      </c>
      <c r="L46" s="39">
        <v>0</v>
      </c>
      <c r="M46" s="39">
        <v>36.363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798.03899999999999</v>
      </c>
      <c r="U46" s="39">
        <v>408.08499999999992</v>
      </c>
      <c r="V46" s="39">
        <v>0</v>
      </c>
      <c r="W46" s="39">
        <v>876.01599999999996</v>
      </c>
      <c r="X46" s="38">
        <v>755.01099999999997</v>
      </c>
      <c r="Y46" s="40">
        <v>8158.4469999999992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1492</v>
      </c>
      <c r="C47" s="36">
        <v>719346</v>
      </c>
      <c r="D47" s="35" t="s">
        <v>21</v>
      </c>
      <c r="E47" s="109">
        <v>40901</v>
      </c>
      <c r="F47" s="37">
        <v>3816.0009999999997</v>
      </c>
      <c r="G47" s="107">
        <v>1944.0250000000003</v>
      </c>
      <c r="H47" s="120">
        <v>10.794748069639983</v>
      </c>
      <c r="I47" s="121">
        <v>0</v>
      </c>
      <c r="J47" s="122">
        <v>0</v>
      </c>
      <c r="K47" s="37">
        <v>0</v>
      </c>
      <c r="L47" s="39">
        <v>620.01</v>
      </c>
      <c r="M47" s="39">
        <v>0</v>
      </c>
      <c r="N47" s="38">
        <v>0</v>
      </c>
      <c r="O47" s="37">
        <v>750.2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7141.0307480696401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1481</v>
      </c>
      <c r="C48" s="36">
        <v>681517</v>
      </c>
      <c r="D48" s="35" t="s">
        <v>21</v>
      </c>
      <c r="E48" s="109">
        <v>40653</v>
      </c>
      <c r="F48" s="37">
        <v>1908.0019999999997</v>
      </c>
      <c r="G48" s="107">
        <v>1944.0110000000002</v>
      </c>
      <c r="H48" s="120">
        <v>14.027972490531978</v>
      </c>
      <c r="I48" s="121">
        <v>0</v>
      </c>
      <c r="J48" s="122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750.202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7128.3399724905321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1477</v>
      </c>
      <c r="C49" s="36">
        <v>688298</v>
      </c>
      <c r="D49" s="35" t="s">
        <v>57</v>
      </c>
      <c r="E49" s="109">
        <v>40577</v>
      </c>
      <c r="F49" s="37">
        <v>1908.0239999999997</v>
      </c>
      <c r="G49" s="107">
        <v>1944.0140000000001</v>
      </c>
      <c r="H49" s="120">
        <v>15.068488036538936</v>
      </c>
      <c r="I49" s="121">
        <v>0</v>
      </c>
      <c r="J49" s="122">
        <v>0</v>
      </c>
      <c r="K49" s="37">
        <v>1272.05</v>
      </c>
      <c r="L49" s="39">
        <v>1240.0540000000001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6379.2104880365387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298</v>
      </c>
      <c r="C50" s="36">
        <v>687608</v>
      </c>
      <c r="D50" s="35" t="s">
        <v>55</v>
      </c>
      <c r="E50" s="109">
        <v>39909</v>
      </c>
      <c r="F50" s="37">
        <v>3816.0019999999995</v>
      </c>
      <c r="G50" s="107">
        <v>972.03800000000012</v>
      </c>
      <c r="H50" s="120">
        <v>9.6303635673334984</v>
      </c>
      <c r="I50" s="121">
        <v>64.664000000000001</v>
      </c>
      <c r="J50" s="122">
        <v>0</v>
      </c>
      <c r="K50" s="37">
        <v>0</v>
      </c>
      <c r="L50" s="39">
        <v>1240.0350000000001</v>
      </c>
      <c r="M50" s="39">
        <v>36.363999999999997</v>
      </c>
      <c r="N50" s="38">
        <v>0</v>
      </c>
      <c r="O50" s="37">
        <v>0</v>
      </c>
      <c r="P50" s="39">
        <v>0</v>
      </c>
      <c r="Q50" s="39">
        <v>41.805999999999997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6170.9089999999987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1487</v>
      </c>
      <c r="C51" s="36">
        <v>699320</v>
      </c>
      <c r="D51" s="35" t="s">
        <v>33</v>
      </c>
      <c r="E51" s="109">
        <v>40603</v>
      </c>
      <c r="F51" s="37">
        <v>3816.0149999999994</v>
      </c>
      <c r="G51" s="107">
        <v>972.05700000000013</v>
      </c>
      <c r="H51" s="120">
        <v>10.477454436543672</v>
      </c>
      <c r="I51" s="121">
        <v>0</v>
      </c>
      <c r="J51" s="122">
        <v>0</v>
      </c>
      <c r="K51" s="37">
        <v>0</v>
      </c>
      <c r="L51" s="39">
        <v>1240.0509999999999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6038.6004544365423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762</v>
      </c>
      <c r="C52" s="36">
        <v>689672</v>
      </c>
      <c r="D52" s="35" t="s">
        <v>710</v>
      </c>
      <c r="E52" s="109">
        <v>40394</v>
      </c>
      <c r="F52" s="37">
        <v>1908.0079999999998</v>
      </c>
      <c r="G52" s="107">
        <v>3888.0120000000006</v>
      </c>
      <c r="H52" s="120">
        <v>7.4243325718345528</v>
      </c>
      <c r="I52" s="121">
        <v>64.665000000000006</v>
      </c>
      <c r="J52" s="122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5860.6850000000004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1484</v>
      </c>
      <c r="C53" s="36">
        <v>706396</v>
      </c>
      <c r="D53" s="35" t="s">
        <v>176</v>
      </c>
      <c r="E53" s="109">
        <v>40581</v>
      </c>
      <c r="F53" s="37">
        <v>1908.0259999999998</v>
      </c>
      <c r="G53" s="107">
        <v>3888.0060000000003</v>
      </c>
      <c r="H53" s="120">
        <v>11.852755159795073</v>
      </c>
      <c r="I53" s="121">
        <v>0</v>
      </c>
      <c r="J53" s="122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5807.8847551597955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1516</v>
      </c>
      <c r="C54" s="36">
        <v>685293</v>
      </c>
      <c r="D54" s="35" t="s">
        <v>24</v>
      </c>
      <c r="E54" s="109">
        <v>40607</v>
      </c>
      <c r="F54" s="37">
        <v>3816.0119999999997</v>
      </c>
      <c r="G54" s="107">
        <v>972.04500000000007</v>
      </c>
      <c r="H54" s="120">
        <v>6.7109308393879505</v>
      </c>
      <c r="I54" s="121">
        <v>0</v>
      </c>
      <c r="J54" s="122">
        <v>0</v>
      </c>
      <c r="K54" s="37">
        <v>0</v>
      </c>
      <c r="L54" s="39">
        <v>620.00900000000001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5414.7769308393881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281</v>
      </c>
      <c r="C55" s="36">
        <v>692674</v>
      </c>
      <c r="D55" s="35" t="s">
        <v>45</v>
      </c>
      <c r="E55" s="109">
        <v>39959</v>
      </c>
      <c r="F55" s="37">
        <v>1908.0199999999998</v>
      </c>
      <c r="G55" s="107">
        <v>1944.0260000000003</v>
      </c>
      <c r="H55" s="120">
        <v>22.952761670280175</v>
      </c>
      <c r="I55" s="121">
        <v>258.565</v>
      </c>
      <c r="J55" s="122">
        <v>0</v>
      </c>
      <c r="K55" s="37">
        <v>636.029</v>
      </c>
      <c r="L55" s="39">
        <v>620.01199999999994</v>
      </c>
      <c r="M55" s="39">
        <v>145.446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5366.6519999999991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767</v>
      </c>
      <c r="C56" s="36">
        <v>695718</v>
      </c>
      <c r="D56" s="35" t="s">
        <v>26</v>
      </c>
      <c r="E56" s="109">
        <v>40446</v>
      </c>
      <c r="F56" s="37">
        <v>1908.0209999999997</v>
      </c>
      <c r="G56" s="107">
        <v>1944.0080000000003</v>
      </c>
      <c r="H56" s="120">
        <v>7.4263325718345525</v>
      </c>
      <c r="I56" s="121">
        <v>64.66</v>
      </c>
      <c r="J56" s="122">
        <v>0</v>
      </c>
      <c r="K56" s="37">
        <v>636.00300000000004</v>
      </c>
      <c r="L56" s="39">
        <v>620.01400000000001</v>
      </c>
      <c r="M56" s="39">
        <v>36.36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5172.7060000000001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773</v>
      </c>
      <c r="C57" s="36">
        <v>708712</v>
      </c>
      <c r="D57" s="35" t="s">
        <v>29</v>
      </c>
      <c r="E57" s="109">
        <v>40523</v>
      </c>
      <c r="F57" s="37">
        <v>1908.0099999999998</v>
      </c>
      <c r="G57" s="107">
        <v>972.04700000000014</v>
      </c>
      <c r="H57" s="120">
        <v>11.478380835140088</v>
      </c>
      <c r="I57" s="121">
        <v>404.00299999999999</v>
      </c>
      <c r="J57" s="122">
        <v>0</v>
      </c>
      <c r="K57" s="37">
        <v>636.01599999999996</v>
      </c>
      <c r="L57" s="39">
        <v>1240.0340000000001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5160.1099999999997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1480</v>
      </c>
      <c r="C58" s="36">
        <v>714422</v>
      </c>
      <c r="D58" s="35" t="s">
        <v>29</v>
      </c>
      <c r="E58" s="109">
        <v>40585</v>
      </c>
      <c r="F58" s="37">
        <v>1908.0269999999998</v>
      </c>
      <c r="G58" s="107">
        <v>1944.0040000000001</v>
      </c>
      <c r="H58" s="120">
        <v>14.919295085682114</v>
      </c>
      <c r="I58" s="121">
        <v>0</v>
      </c>
      <c r="J58" s="122">
        <v>0</v>
      </c>
      <c r="K58" s="37">
        <v>636.02</v>
      </c>
      <c r="L58" s="39">
        <v>620.02099999999996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5122.9912950856824</v>
      </c>
      <c r="Z58" s="41">
        <v>53</v>
      </c>
      <c r="AA58" s="42">
        <v>1</v>
      </c>
    </row>
    <row r="59" spans="1:27" x14ac:dyDescent="0.25">
      <c r="A59" s="34">
        <v>53</v>
      </c>
      <c r="B59" s="35" t="s">
        <v>284</v>
      </c>
      <c r="C59" s="36">
        <v>682042</v>
      </c>
      <c r="D59" s="35" t="s">
        <v>37</v>
      </c>
      <c r="E59" s="109">
        <v>39906</v>
      </c>
      <c r="F59" s="37">
        <v>0</v>
      </c>
      <c r="G59" s="107">
        <v>0</v>
      </c>
      <c r="H59" s="120">
        <v>13.619390767506774</v>
      </c>
      <c r="I59" s="121">
        <v>0</v>
      </c>
      <c r="J59" s="122">
        <v>5120.01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5120.01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761</v>
      </c>
      <c r="C60" s="36">
        <v>705691</v>
      </c>
      <c r="D60" s="35" t="s">
        <v>52</v>
      </c>
      <c r="E60" s="109">
        <v>40301</v>
      </c>
      <c r="F60" s="37">
        <v>1908.0179999999998</v>
      </c>
      <c r="G60" s="107">
        <v>0</v>
      </c>
      <c r="H60" s="120">
        <v>10.478454436543673</v>
      </c>
      <c r="I60" s="121">
        <v>525.20000000000005</v>
      </c>
      <c r="J60" s="122">
        <v>2560.0300000000002</v>
      </c>
      <c r="K60" s="37">
        <v>636.01300000000003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5104.0609999999997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307</v>
      </c>
      <c r="C61" s="36">
        <v>676429</v>
      </c>
      <c r="D61" s="35" t="s">
        <v>44</v>
      </c>
      <c r="E61" s="109">
        <v>40172</v>
      </c>
      <c r="F61" s="37">
        <v>1908.0059999999999</v>
      </c>
      <c r="G61" s="107">
        <v>972.05300000000011</v>
      </c>
      <c r="H61" s="120">
        <v>7.3498837344896559</v>
      </c>
      <c r="I61" s="121">
        <v>64.652000000000001</v>
      </c>
      <c r="J61" s="122">
        <v>0</v>
      </c>
      <c r="K61" s="37">
        <v>636.03099999999995</v>
      </c>
      <c r="L61" s="39">
        <v>1240.037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4820.7789999999995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2319</v>
      </c>
      <c r="C62" s="36">
        <v>732604</v>
      </c>
      <c r="D62" s="35" t="s">
        <v>34</v>
      </c>
      <c r="E62" s="109">
        <v>40630</v>
      </c>
      <c r="F62" s="37">
        <v>3816.0129999999995</v>
      </c>
      <c r="G62" s="107">
        <v>972.0630000000001</v>
      </c>
      <c r="H62" s="120">
        <v>18.545831429586382</v>
      </c>
      <c r="I62" s="121">
        <v>0</v>
      </c>
      <c r="J62" s="122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4806.6218314295857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1515</v>
      </c>
      <c r="C63" s="36">
        <v>704603</v>
      </c>
      <c r="D63" s="35" t="s">
        <v>27</v>
      </c>
      <c r="E63" s="109">
        <v>40571</v>
      </c>
      <c r="F63" s="37">
        <v>1908.0189999999998</v>
      </c>
      <c r="G63" s="107">
        <v>1944.0030000000002</v>
      </c>
      <c r="H63" s="120">
        <v>11.211554072708411</v>
      </c>
      <c r="I63" s="121">
        <v>0</v>
      </c>
      <c r="J63" s="122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706.202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4569.4355540727083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776</v>
      </c>
      <c r="C64" s="36">
        <v>705486</v>
      </c>
      <c r="D64" s="35" t="s">
        <v>29</v>
      </c>
      <c r="E64" s="109">
        <v>40378</v>
      </c>
      <c r="F64" s="37">
        <v>954.04999999999984</v>
      </c>
      <c r="G64" s="107">
        <v>972.05500000000006</v>
      </c>
      <c r="H64" s="120">
        <v>14.919295085682114</v>
      </c>
      <c r="I64" s="121">
        <v>64.668000000000006</v>
      </c>
      <c r="J64" s="122">
        <v>0</v>
      </c>
      <c r="K64" s="37">
        <v>1272.0550000000001</v>
      </c>
      <c r="L64" s="39">
        <v>1240.029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4502.857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300</v>
      </c>
      <c r="C65" s="36">
        <v>670498</v>
      </c>
      <c r="D65" s="35" t="s">
        <v>33</v>
      </c>
      <c r="E65" s="109">
        <v>39972</v>
      </c>
      <c r="F65" s="37">
        <v>954.03599999999983</v>
      </c>
      <c r="G65" s="107">
        <v>972.06200000000013</v>
      </c>
      <c r="H65" s="120">
        <v>20.952908873087345</v>
      </c>
      <c r="I65" s="121">
        <v>0</v>
      </c>
      <c r="J65" s="122">
        <v>0</v>
      </c>
      <c r="K65" s="37">
        <v>1272.0429999999999</v>
      </c>
      <c r="L65" s="39">
        <v>1240.048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4459.1419088730872</v>
      </c>
      <c r="Z65" s="41">
        <v>60</v>
      </c>
      <c r="AA65" s="42">
        <v>1</v>
      </c>
    </row>
    <row r="66" spans="1:27" x14ac:dyDescent="0.25">
      <c r="A66" s="34">
        <v>60</v>
      </c>
      <c r="B66" s="35" t="s">
        <v>297</v>
      </c>
      <c r="C66" s="36">
        <v>685021</v>
      </c>
      <c r="D66" s="35" t="s">
        <v>48</v>
      </c>
      <c r="E66" s="109">
        <v>40037</v>
      </c>
      <c r="F66" s="37">
        <v>954.0329999999999</v>
      </c>
      <c r="G66" s="107">
        <v>1944.0020000000002</v>
      </c>
      <c r="H66" s="120">
        <v>0</v>
      </c>
      <c r="I66" s="121">
        <v>129.28299999999999</v>
      </c>
      <c r="J66" s="122">
        <v>0</v>
      </c>
      <c r="K66" s="37">
        <v>1272.0519999999999</v>
      </c>
      <c r="L66" s="39">
        <v>0</v>
      </c>
      <c r="M66" s="39">
        <v>72.744</v>
      </c>
      <c r="N66" s="38">
        <v>0</v>
      </c>
      <c r="O66" s="37">
        <v>0</v>
      </c>
      <c r="P66" s="39">
        <v>0</v>
      </c>
      <c r="Q66" s="39">
        <v>83.614999999999995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4455.7289999999994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772</v>
      </c>
      <c r="C67" s="36">
        <v>700855</v>
      </c>
      <c r="D67" s="35" t="s">
        <v>57</v>
      </c>
      <c r="E67" s="109">
        <v>40283</v>
      </c>
      <c r="F67" s="37">
        <v>1908.0049999999999</v>
      </c>
      <c r="G67" s="107">
        <v>972.01600000000008</v>
      </c>
      <c r="H67" s="120">
        <v>7.4253325718345522</v>
      </c>
      <c r="I67" s="121">
        <v>64.644999999999996</v>
      </c>
      <c r="J67" s="122">
        <v>0</v>
      </c>
      <c r="K67" s="37">
        <v>636.01400000000001</v>
      </c>
      <c r="L67" s="39">
        <v>620.01300000000003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4200.6930000000002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292</v>
      </c>
      <c r="C68" s="36">
        <v>693348</v>
      </c>
      <c r="D68" s="35" t="s">
        <v>220</v>
      </c>
      <c r="E68" s="109">
        <v>40143</v>
      </c>
      <c r="F68" s="37">
        <v>954.06099999999992</v>
      </c>
      <c r="G68" s="107">
        <v>972.04300000000012</v>
      </c>
      <c r="H68" s="120">
        <v>15.068488036538936</v>
      </c>
      <c r="I68" s="121">
        <v>258.56099999999998</v>
      </c>
      <c r="J68" s="122">
        <v>0</v>
      </c>
      <c r="K68" s="37">
        <v>636.01099999999997</v>
      </c>
      <c r="L68" s="39">
        <v>620.00599999999997</v>
      </c>
      <c r="M68" s="39">
        <v>72.738</v>
      </c>
      <c r="N68" s="38">
        <v>0</v>
      </c>
      <c r="O68" s="37">
        <v>750.20100000000002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4190.8829999999998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763</v>
      </c>
      <c r="C69" s="36">
        <v>705756</v>
      </c>
      <c r="D69" s="35" t="s">
        <v>52</v>
      </c>
      <c r="E69" s="109">
        <v>40525</v>
      </c>
      <c r="F69" s="37">
        <v>954.05899999999986</v>
      </c>
      <c r="G69" s="107">
        <v>972.06100000000015</v>
      </c>
      <c r="H69" s="120">
        <v>16.762327098469875</v>
      </c>
      <c r="I69" s="121">
        <v>129.29300000000001</v>
      </c>
      <c r="J69" s="122">
        <v>0</v>
      </c>
      <c r="K69" s="37">
        <v>1272.029</v>
      </c>
      <c r="L69" s="39">
        <v>620.00699999999995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3947.4490000000001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1509</v>
      </c>
      <c r="C70" s="36">
        <v>709588</v>
      </c>
      <c r="D70" s="35" t="s">
        <v>34</v>
      </c>
      <c r="E70" s="109">
        <v>40587</v>
      </c>
      <c r="F70" s="37">
        <v>0</v>
      </c>
      <c r="G70" s="107">
        <v>3888.0010000000007</v>
      </c>
      <c r="H70" s="120">
        <v>11.59314464349149</v>
      </c>
      <c r="I70" s="121">
        <v>0</v>
      </c>
      <c r="J70" s="122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3899.5941446434922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1488</v>
      </c>
      <c r="C71" s="36">
        <v>710243</v>
      </c>
      <c r="D71" s="35" t="s">
        <v>65</v>
      </c>
      <c r="E71" s="109">
        <v>40655</v>
      </c>
      <c r="F71" s="37">
        <v>1908.0219999999997</v>
      </c>
      <c r="G71" s="107">
        <v>1944.0210000000002</v>
      </c>
      <c r="H71" s="120">
        <v>11.592144643491489</v>
      </c>
      <c r="I71" s="121">
        <v>0</v>
      </c>
      <c r="J71" s="122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3863.635144643491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1510</v>
      </c>
      <c r="C72" s="36">
        <v>690968</v>
      </c>
      <c r="D72" s="35" t="s">
        <v>27</v>
      </c>
      <c r="E72" s="109">
        <v>40826</v>
      </c>
      <c r="F72" s="37">
        <v>1908.0069999999998</v>
      </c>
      <c r="G72" s="107">
        <v>1944.0300000000002</v>
      </c>
      <c r="H72" s="120">
        <v>11.208554072708411</v>
      </c>
      <c r="I72" s="121">
        <v>0</v>
      </c>
      <c r="J72" s="122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3863.2455540727087</v>
      </c>
      <c r="Z72" s="41">
        <v>67</v>
      </c>
      <c r="AA72" s="42">
        <v>1</v>
      </c>
    </row>
    <row r="73" spans="1:27" x14ac:dyDescent="0.25">
      <c r="A73" s="34">
        <v>67</v>
      </c>
      <c r="B73" s="35" t="s">
        <v>1489</v>
      </c>
      <c r="C73" s="36">
        <v>707164</v>
      </c>
      <c r="D73" s="35" t="s">
        <v>24</v>
      </c>
      <c r="E73" s="109">
        <v>40771</v>
      </c>
      <c r="F73" s="37">
        <v>1908.0289999999998</v>
      </c>
      <c r="G73" s="107">
        <v>1944.0130000000001</v>
      </c>
      <c r="H73" s="120">
        <v>10.479454436543673</v>
      </c>
      <c r="I73" s="121">
        <v>0</v>
      </c>
      <c r="J73" s="122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3862.5214544365435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1483</v>
      </c>
      <c r="C74" s="36">
        <v>711327</v>
      </c>
      <c r="D74" s="35" t="s">
        <v>53</v>
      </c>
      <c r="E74" s="109">
        <v>40888</v>
      </c>
      <c r="F74" s="37">
        <v>954.03999999999985</v>
      </c>
      <c r="G74" s="107">
        <v>1944.0240000000001</v>
      </c>
      <c r="H74" s="120">
        <v>11.209554072708412</v>
      </c>
      <c r="I74" s="121">
        <v>0</v>
      </c>
      <c r="J74" s="122">
        <v>0</v>
      </c>
      <c r="K74" s="37">
        <v>636.005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3545.2785540727082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305</v>
      </c>
      <c r="C75" s="36">
        <v>702285</v>
      </c>
      <c r="D75" s="35" t="s">
        <v>36</v>
      </c>
      <c r="E75" s="109">
        <v>39898</v>
      </c>
      <c r="F75" s="37">
        <v>954.04099999999994</v>
      </c>
      <c r="G75" s="107">
        <v>972.03300000000013</v>
      </c>
      <c r="H75" s="120">
        <v>13.251783128981584</v>
      </c>
      <c r="I75" s="121">
        <v>129.28299999999999</v>
      </c>
      <c r="J75" s="122">
        <v>0</v>
      </c>
      <c r="K75" s="37">
        <v>636.01</v>
      </c>
      <c r="L75" s="39">
        <v>620.00599999999997</v>
      </c>
      <c r="M75" s="39">
        <v>36.368000000000002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3311.3729999999996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790</v>
      </c>
      <c r="C76" s="36">
        <v>704593</v>
      </c>
      <c r="D76" s="35" t="s">
        <v>29</v>
      </c>
      <c r="E76" s="109">
        <v>40232</v>
      </c>
      <c r="F76" s="37">
        <v>954.04899999999986</v>
      </c>
      <c r="G76" s="107">
        <v>1944.0280000000002</v>
      </c>
      <c r="H76" s="120">
        <v>7.3508837344896563</v>
      </c>
      <c r="I76" s="121">
        <v>129.28100000000001</v>
      </c>
      <c r="J76" s="122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3027.3580000000002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302</v>
      </c>
      <c r="C77" s="36">
        <v>671006</v>
      </c>
      <c r="D77" s="35" t="s">
        <v>142</v>
      </c>
      <c r="E77" s="109">
        <v>39955</v>
      </c>
      <c r="F77" s="37">
        <v>954.05799999999988</v>
      </c>
      <c r="G77" s="107">
        <v>1944.0060000000003</v>
      </c>
      <c r="H77" s="120">
        <v>10.792748069639984</v>
      </c>
      <c r="I77" s="121">
        <v>64.662999999999997</v>
      </c>
      <c r="J77" s="122">
        <v>0</v>
      </c>
      <c r="K77" s="37">
        <v>0</v>
      </c>
      <c r="L77" s="39">
        <v>0</v>
      </c>
      <c r="M77" s="39">
        <v>36.365000000000002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2999.0920000000001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780</v>
      </c>
      <c r="C78" s="36">
        <v>706116</v>
      </c>
      <c r="D78" s="35" t="s">
        <v>56</v>
      </c>
      <c r="E78" s="109">
        <v>40277</v>
      </c>
      <c r="F78" s="37">
        <v>954.01499999999987</v>
      </c>
      <c r="G78" s="107">
        <v>1944.0050000000003</v>
      </c>
      <c r="H78" s="120">
        <v>6.7079308393879504</v>
      </c>
      <c r="I78" s="121">
        <v>64.662000000000006</v>
      </c>
      <c r="J78" s="122">
        <v>0</v>
      </c>
      <c r="K78" s="37">
        <v>0</v>
      </c>
      <c r="L78" s="39">
        <v>0</v>
      </c>
      <c r="M78" s="39">
        <v>36.366999999999997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2999.049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786</v>
      </c>
      <c r="C79" s="36">
        <v>704596</v>
      </c>
      <c r="D79" s="35" t="s">
        <v>29</v>
      </c>
      <c r="E79" s="109">
        <v>40388</v>
      </c>
      <c r="F79" s="37">
        <v>954.00599999999986</v>
      </c>
      <c r="G79" s="107">
        <v>1944.0070000000003</v>
      </c>
      <c r="H79" s="120">
        <v>7.3488837344896556</v>
      </c>
      <c r="I79" s="121">
        <v>64.658000000000001</v>
      </c>
      <c r="J79" s="122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2962.6709999999998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310</v>
      </c>
      <c r="C80" s="36">
        <v>684589</v>
      </c>
      <c r="D80" s="35" t="s">
        <v>27</v>
      </c>
      <c r="E80" s="109">
        <v>40140</v>
      </c>
      <c r="F80" s="37">
        <v>1908.0169999999998</v>
      </c>
      <c r="G80" s="107">
        <v>972.05800000000011</v>
      </c>
      <c r="H80" s="120">
        <v>7.1808346065333843</v>
      </c>
      <c r="I80" s="121">
        <v>64.646000000000001</v>
      </c>
      <c r="J80" s="122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2944.721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782</v>
      </c>
      <c r="C81" s="36">
        <v>695987</v>
      </c>
      <c r="D81" s="35" t="s">
        <v>784</v>
      </c>
      <c r="E81" s="109">
        <v>40241</v>
      </c>
      <c r="F81" s="37">
        <v>1908.0009999999997</v>
      </c>
      <c r="G81" s="107">
        <v>972.02200000000016</v>
      </c>
      <c r="H81" s="120">
        <v>9.6303635673334984</v>
      </c>
      <c r="I81" s="121">
        <v>64.655000000000001</v>
      </c>
      <c r="J81" s="122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2944.6780000000003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1490</v>
      </c>
      <c r="C82" s="36">
        <v>682027</v>
      </c>
      <c r="D82" s="35" t="s">
        <v>187</v>
      </c>
      <c r="E82" s="109">
        <v>40592</v>
      </c>
      <c r="F82" s="37">
        <v>954.05399999999986</v>
      </c>
      <c r="G82" s="107">
        <v>1944.0120000000002</v>
      </c>
      <c r="H82" s="120">
        <v>17.265196911423974</v>
      </c>
      <c r="I82" s="121">
        <v>0</v>
      </c>
      <c r="J82" s="122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2915.3311969114238</v>
      </c>
      <c r="Z82" s="41">
        <v>80</v>
      </c>
      <c r="AA82" s="42">
        <v>4</v>
      </c>
    </row>
    <row r="83" spans="1:27" x14ac:dyDescent="0.25">
      <c r="A83" s="34">
        <v>77</v>
      </c>
      <c r="B83" s="35" t="s">
        <v>764</v>
      </c>
      <c r="C83" s="36">
        <v>686182</v>
      </c>
      <c r="D83" s="35" t="s">
        <v>26</v>
      </c>
      <c r="E83" s="109">
        <v>40451</v>
      </c>
      <c r="F83" s="37">
        <v>954.06099999999992</v>
      </c>
      <c r="G83" s="107">
        <v>1944.0270000000003</v>
      </c>
      <c r="H83" s="120">
        <v>11.594144643491489</v>
      </c>
      <c r="I83" s="121">
        <v>0</v>
      </c>
      <c r="J83" s="122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2909.6821446434915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1513</v>
      </c>
      <c r="C84" s="36">
        <v>712481</v>
      </c>
      <c r="D84" s="35" t="s">
        <v>59</v>
      </c>
      <c r="E84" s="109">
        <v>40802</v>
      </c>
      <c r="F84" s="37">
        <v>954.06299999999987</v>
      </c>
      <c r="G84" s="107">
        <v>1944.0170000000003</v>
      </c>
      <c r="H84" s="120">
        <v>9.3704257133163651</v>
      </c>
      <c r="I84" s="121">
        <v>0</v>
      </c>
      <c r="J84" s="122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2907.4504257133162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1535</v>
      </c>
      <c r="C85" s="36">
        <v>708744</v>
      </c>
      <c r="D85" s="35" t="s">
        <v>157</v>
      </c>
      <c r="E85" s="109">
        <v>40836</v>
      </c>
      <c r="F85" s="37">
        <v>954.02699999999993</v>
      </c>
      <c r="G85" s="107">
        <v>1944.0010000000002</v>
      </c>
      <c r="H85" s="120">
        <v>7.4203325718345523</v>
      </c>
      <c r="I85" s="121">
        <v>0</v>
      </c>
      <c r="J85" s="122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2905.4483325718347</v>
      </c>
      <c r="Z85" s="41">
        <v>81</v>
      </c>
      <c r="AA85" s="42">
        <v>2</v>
      </c>
    </row>
    <row r="86" spans="1:27" x14ac:dyDescent="0.25">
      <c r="A86" s="34">
        <v>80</v>
      </c>
      <c r="B86" s="35" t="s">
        <v>1506</v>
      </c>
      <c r="C86" s="36">
        <v>711263</v>
      </c>
      <c r="D86" s="35" t="s">
        <v>53</v>
      </c>
      <c r="E86" s="109">
        <v>40684</v>
      </c>
      <c r="F86" s="37">
        <v>954.04399999999987</v>
      </c>
      <c r="G86" s="107">
        <v>1944.0290000000002</v>
      </c>
      <c r="H86" s="120">
        <v>7.1768346065333839</v>
      </c>
      <c r="I86" s="121">
        <v>0</v>
      </c>
      <c r="J86" s="122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2905.2498346065336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1425</v>
      </c>
      <c r="C87" s="36">
        <v>689857</v>
      </c>
      <c r="D87" s="35" t="s">
        <v>58</v>
      </c>
      <c r="E87" s="109">
        <v>40127</v>
      </c>
      <c r="F87" s="37">
        <v>954.04599999999994</v>
      </c>
      <c r="G87" s="107">
        <v>1944.0100000000002</v>
      </c>
      <c r="H87" s="120">
        <v>3.688441867244828</v>
      </c>
      <c r="I87" s="121">
        <v>0</v>
      </c>
      <c r="J87" s="122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2901.7444418672449</v>
      </c>
      <c r="Z87" s="41">
        <v>77</v>
      </c>
      <c r="AA87" s="42">
        <v>-4</v>
      </c>
    </row>
    <row r="88" spans="1:27" x14ac:dyDescent="0.25">
      <c r="A88" s="34">
        <v>82</v>
      </c>
      <c r="B88" s="35" t="s">
        <v>1508</v>
      </c>
      <c r="C88" s="36">
        <v>694533</v>
      </c>
      <c r="D88" s="35" t="s">
        <v>27</v>
      </c>
      <c r="E88" s="109">
        <v>40544</v>
      </c>
      <c r="F88" s="37">
        <v>1908.0149999999999</v>
      </c>
      <c r="G88" s="107">
        <v>972.04900000000009</v>
      </c>
      <c r="H88" s="120">
        <v>14.569820294520936</v>
      </c>
      <c r="I88" s="121">
        <v>0</v>
      </c>
      <c r="J88" s="122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2894.6338202945208</v>
      </c>
      <c r="Z88" s="41">
        <v>85</v>
      </c>
      <c r="AA88" s="42">
        <v>3</v>
      </c>
    </row>
    <row r="89" spans="1:27" x14ac:dyDescent="0.25">
      <c r="A89" s="34">
        <v>83</v>
      </c>
      <c r="B89" s="35" t="s">
        <v>1494</v>
      </c>
      <c r="C89" s="36">
        <v>697208</v>
      </c>
      <c r="D89" s="35" t="s">
        <v>27</v>
      </c>
      <c r="E89" s="109">
        <v>40761</v>
      </c>
      <c r="F89" s="37">
        <v>1908.0029999999997</v>
      </c>
      <c r="G89" s="107">
        <v>972.05000000000007</v>
      </c>
      <c r="H89" s="120">
        <v>11.210554072708412</v>
      </c>
      <c r="I89" s="121">
        <v>0</v>
      </c>
      <c r="J89" s="122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2891.2635540727083</v>
      </c>
      <c r="Z89" s="41">
        <v>88</v>
      </c>
      <c r="AA89" s="42">
        <v>5</v>
      </c>
    </row>
    <row r="90" spans="1:27" x14ac:dyDescent="0.25">
      <c r="A90" s="34">
        <v>84</v>
      </c>
      <c r="B90" s="35" t="s">
        <v>1486</v>
      </c>
      <c r="C90" s="36">
        <v>704366</v>
      </c>
      <c r="D90" s="35" t="s">
        <v>33</v>
      </c>
      <c r="E90" s="109">
        <v>40599</v>
      </c>
      <c r="F90" s="37">
        <v>1908.0319999999997</v>
      </c>
      <c r="G90" s="107">
        <v>972.04200000000014</v>
      </c>
      <c r="H90" s="120">
        <v>10.480454436543672</v>
      </c>
      <c r="I90" s="121">
        <v>0</v>
      </c>
      <c r="J90" s="122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2890.5544544365434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1485</v>
      </c>
      <c r="C91" s="36">
        <v>699239</v>
      </c>
      <c r="D91" s="35" t="s">
        <v>50</v>
      </c>
      <c r="E91" s="109">
        <v>40667</v>
      </c>
      <c r="F91" s="37">
        <v>1908.0139999999997</v>
      </c>
      <c r="G91" s="107">
        <v>972.04100000000017</v>
      </c>
      <c r="H91" s="120">
        <v>9.3704257133163651</v>
      </c>
      <c r="I91" s="121">
        <v>0</v>
      </c>
      <c r="J91" s="122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2889.4254257133161</v>
      </c>
      <c r="Z91" s="41">
        <v>87</v>
      </c>
      <c r="AA91" s="42">
        <v>2</v>
      </c>
    </row>
    <row r="92" spans="1:27" x14ac:dyDescent="0.25">
      <c r="A92" s="34">
        <v>86</v>
      </c>
      <c r="B92" s="35" t="s">
        <v>1493</v>
      </c>
      <c r="C92" s="36">
        <v>142166</v>
      </c>
      <c r="D92" s="35" t="s">
        <v>324</v>
      </c>
      <c r="E92" s="109">
        <v>40631</v>
      </c>
      <c r="F92" s="37">
        <v>1908.0039999999997</v>
      </c>
      <c r="G92" s="107">
        <v>972.05600000000015</v>
      </c>
      <c r="H92" s="120">
        <v>7.4963405706530919</v>
      </c>
      <c r="I92" s="121">
        <v>0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2887.556340570653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758</v>
      </c>
      <c r="C93" s="36">
        <v>676753</v>
      </c>
      <c r="D93" s="35" t="s">
        <v>27</v>
      </c>
      <c r="E93" s="109">
        <v>40225</v>
      </c>
      <c r="F93" s="37">
        <v>1908.0089999999998</v>
      </c>
      <c r="G93" s="107">
        <v>972.02300000000014</v>
      </c>
      <c r="H93" s="120">
        <v>7.1788346065333846</v>
      </c>
      <c r="I93" s="121">
        <v>0</v>
      </c>
      <c r="J93" s="122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2887.2108346065334</v>
      </c>
      <c r="Z93" s="41">
        <v>82</v>
      </c>
      <c r="AA93" s="42">
        <v>-5</v>
      </c>
    </row>
    <row r="94" spans="1:27" x14ac:dyDescent="0.25">
      <c r="A94" s="34">
        <v>88</v>
      </c>
      <c r="B94" s="35" t="s">
        <v>1491</v>
      </c>
      <c r="C94" s="36">
        <v>687347</v>
      </c>
      <c r="D94" s="35" t="s">
        <v>38</v>
      </c>
      <c r="E94" s="109">
        <v>40906</v>
      </c>
      <c r="F94" s="37">
        <v>1908.0279999999998</v>
      </c>
      <c r="G94" s="107">
        <v>972.05900000000008</v>
      </c>
      <c r="H94" s="120">
        <v>6.71193083938795</v>
      </c>
      <c r="I94" s="121">
        <v>0</v>
      </c>
      <c r="J94" s="122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2886.798930839388</v>
      </c>
      <c r="Z94" s="41">
        <v>83</v>
      </c>
      <c r="AA94" s="42">
        <v>-5</v>
      </c>
    </row>
    <row r="95" spans="1:27" x14ac:dyDescent="0.25">
      <c r="A95" s="34">
        <v>89</v>
      </c>
      <c r="B95" s="35" t="s">
        <v>303</v>
      </c>
      <c r="C95" s="36">
        <v>706565</v>
      </c>
      <c r="D95" s="35" t="s">
        <v>24</v>
      </c>
      <c r="E95" s="109">
        <v>40152</v>
      </c>
      <c r="F95" s="37">
        <v>954.04499999999985</v>
      </c>
      <c r="G95" s="107">
        <v>972.04800000000012</v>
      </c>
      <c r="H95" s="120">
        <v>6.7099308393879502</v>
      </c>
      <c r="I95" s="121">
        <v>64.659000000000006</v>
      </c>
      <c r="J95" s="122">
        <v>0</v>
      </c>
      <c r="K95" s="37">
        <v>0</v>
      </c>
      <c r="L95" s="39">
        <v>0</v>
      </c>
      <c r="M95" s="39">
        <v>72.728999999999999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2063.4809999999998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768</v>
      </c>
      <c r="C96" s="36">
        <v>688894</v>
      </c>
      <c r="D96" s="35" t="s">
        <v>55</v>
      </c>
      <c r="E96" s="109">
        <v>40416</v>
      </c>
      <c r="F96" s="37">
        <v>954.04699999999991</v>
      </c>
      <c r="G96" s="107">
        <v>972.01700000000017</v>
      </c>
      <c r="H96" s="120">
        <v>9.6303635673334984</v>
      </c>
      <c r="I96" s="121">
        <v>64.649000000000001</v>
      </c>
      <c r="J96" s="122">
        <v>0</v>
      </c>
      <c r="K96" s="37">
        <v>0</v>
      </c>
      <c r="L96" s="39">
        <v>0</v>
      </c>
      <c r="M96" s="39">
        <v>72.730999999999995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2063.444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778</v>
      </c>
      <c r="C97" s="36">
        <v>690983</v>
      </c>
      <c r="D97" s="35" t="s">
        <v>27</v>
      </c>
      <c r="E97" s="109">
        <v>40228</v>
      </c>
      <c r="F97" s="37">
        <v>954.0139999999999</v>
      </c>
      <c r="G97" s="107">
        <v>972.03500000000008</v>
      </c>
      <c r="H97" s="120">
        <v>7.179834606533384</v>
      </c>
      <c r="I97" s="121">
        <v>129.28700000000001</v>
      </c>
      <c r="J97" s="122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2055.3359999999998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757</v>
      </c>
      <c r="C98" s="36">
        <v>693090</v>
      </c>
      <c r="D98" s="35" t="s">
        <v>19</v>
      </c>
      <c r="E98" s="109">
        <v>40237</v>
      </c>
      <c r="F98" s="37">
        <v>954.01599999999985</v>
      </c>
      <c r="G98" s="107">
        <v>972.02500000000009</v>
      </c>
      <c r="H98" s="120">
        <v>11.480380835140087</v>
      </c>
      <c r="I98" s="121">
        <v>129.28899999999999</v>
      </c>
      <c r="J98" s="122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2055.33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288</v>
      </c>
      <c r="C99" s="36">
        <v>676743</v>
      </c>
      <c r="D99" s="35" t="s">
        <v>30</v>
      </c>
      <c r="E99" s="109">
        <v>39974</v>
      </c>
      <c r="F99" s="37">
        <v>954.03199999999993</v>
      </c>
      <c r="G99" s="107">
        <v>972.02800000000013</v>
      </c>
      <c r="H99" s="120">
        <v>10.791748069639983</v>
      </c>
      <c r="I99" s="121">
        <v>64.650000000000006</v>
      </c>
      <c r="J99" s="122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1990.71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1524</v>
      </c>
      <c r="C100" s="36">
        <v>701118</v>
      </c>
      <c r="D100" s="35" t="s">
        <v>49</v>
      </c>
      <c r="E100" s="109">
        <v>40849</v>
      </c>
      <c r="F100" s="37">
        <v>954.01999999999987</v>
      </c>
      <c r="G100" s="107">
        <v>972.00500000000011</v>
      </c>
      <c r="H100" s="120">
        <v>14.815943949743843</v>
      </c>
      <c r="I100" s="121">
        <v>0</v>
      </c>
      <c r="J100" s="122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1940.8409439497439</v>
      </c>
      <c r="Z100" s="41">
        <v>114</v>
      </c>
      <c r="AA100" s="42">
        <v>20</v>
      </c>
    </row>
    <row r="101" spans="1:27" x14ac:dyDescent="0.25">
      <c r="A101" s="34">
        <v>95</v>
      </c>
      <c r="B101" s="35" t="s">
        <v>1503</v>
      </c>
      <c r="C101" s="36">
        <v>713140</v>
      </c>
      <c r="D101" s="35" t="s">
        <v>2033</v>
      </c>
      <c r="E101" s="109">
        <v>40580</v>
      </c>
      <c r="F101" s="37">
        <v>954.03699999999992</v>
      </c>
      <c r="G101" s="107">
        <v>972.02600000000007</v>
      </c>
      <c r="H101" s="120">
        <v>11.852755159795073</v>
      </c>
      <c r="I101" s="121">
        <v>0</v>
      </c>
      <c r="J101" s="122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1937.9157551597953</v>
      </c>
      <c r="Z101" s="41">
        <v>105</v>
      </c>
      <c r="AA101" s="42">
        <v>10</v>
      </c>
    </row>
    <row r="102" spans="1:27" x14ac:dyDescent="0.25">
      <c r="A102" s="34">
        <v>96</v>
      </c>
      <c r="B102" s="35" t="s">
        <v>1520</v>
      </c>
      <c r="C102" s="36">
        <v>719201</v>
      </c>
      <c r="D102" s="35" t="s">
        <v>781</v>
      </c>
      <c r="E102" s="109">
        <v>40883</v>
      </c>
      <c r="F102" s="37">
        <v>954.02199999999993</v>
      </c>
      <c r="G102" s="107">
        <v>972.04000000000008</v>
      </c>
      <c r="H102" s="120">
        <v>11.852755159795073</v>
      </c>
      <c r="I102" s="121">
        <v>0</v>
      </c>
      <c r="J102" s="122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1937.914755159795</v>
      </c>
      <c r="Z102" s="41">
        <v>107</v>
      </c>
      <c r="AA102" s="42">
        <v>11</v>
      </c>
    </row>
    <row r="103" spans="1:27" x14ac:dyDescent="0.25">
      <c r="A103" s="34">
        <v>97</v>
      </c>
      <c r="B103" s="35" t="s">
        <v>1497</v>
      </c>
      <c r="C103" s="36">
        <v>713962</v>
      </c>
      <c r="D103" s="35" t="s">
        <v>1498</v>
      </c>
      <c r="E103" s="109">
        <v>40742</v>
      </c>
      <c r="F103" s="37">
        <v>954.05599999999993</v>
      </c>
      <c r="G103" s="107">
        <v>972.02900000000011</v>
      </c>
      <c r="H103" s="120">
        <v>11.476380835140088</v>
      </c>
      <c r="I103" s="121">
        <v>0</v>
      </c>
      <c r="J103" s="122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1937.5613808351402</v>
      </c>
      <c r="Z103" s="41">
        <v>98</v>
      </c>
      <c r="AA103" s="42">
        <v>1</v>
      </c>
    </row>
    <row r="104" spans="1:27" x14ac:dyDescent="0.25">
      <c r="A104" s="34">
        <v>98</v>
      </c>
      <c r="B104" s="35" t="s">
        <v>1527</v>
      </c>
      <c r="C104" s="36">
        <v>711509</v>
      </c>
      <c r="D104" s="35" t="s">
        <v>45</v>
      </c>
      <c r="E104" s="109">
        <v>40701</v>
      </c>
      <c r="F104" s="37">
        <v>954.01899999999989</v>
      </c>
      <c r="G104" s="107">
        <v>972.0440000000001</v>
      </c>
      <c r="H104" s="120">
        <v>11.477380835140087</v>
      </c>
      <c r="I104" s="121">
        <v>0</v>
      </c>
      <c r="J104" s="122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1937.5403808351402</v>
      </c>
      <c r="Z104" s="41">
        <v>105</v>
      </c>
      <c r="AA104" s="42">
        <v>7</v>
      </c>
    </row>
    <row r="105" spans="1:27" x14ac:dyDescent="0.25">
      <c r="A105" s="34">
        <v>99</v>
      </c>
      <c r="B105" s="35" t="s">
        <v>1500</v>
      </c>
      <c r="C105" s="36">
        <v>702293</v>
      </c>
      <c r="D105" s="35" t="s">
        <v>36</v>
      </c>
      <c r="E105" s="109">
        <v>40697</v>
      </c>
      <c r="F105" s="37">
        <v>954.06399999999985</v>
      </c>
      <c r="G105" s="107">
        <v>972.02400000000011</v>
      </c>
      <c r="H105" s="120">
        <v>10.601426503185268</v>
      </c>
      <c r="I105" s="121">
        <v>0</v>
      </c>
      <c r="J105" s="122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1936.6894265031851</v>
      </c>
      <c r="Z105" s="41">
        <v>97</v>
      </c>
      <c r="AA105" s="42">
        <v>-2</v>
      </c>
    </row>
    <row r="106" spans="1:27" x14ac:dyDescent="0.25">
      <c r="A106" s="34">
        <v>100</v>
      </c>
      <c r="B106" s="35" t="s">
        <v>1536</v>
      </c>
      <c r="C106" s="36">
        <v>723690</v>
      </c>
      <c r="D106" s="35" t="s">
        <v>1498</v>
      </c>
      <c r="E106" s="109">
        <v>40850</v>
      </c>
      <c r="F106" s="37">
        <v>954.01299999999992</v>
      </c>
      <c r="G106" s="107">
        <v>972.0150000000001</v>
      </c>
      <c r="H106" s="120">
        <v>9.18110466811207</v>
      </c>
      <c r="I106" s="121">
        <v>0</v>
      </c>
      <c r="J106" s="122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1935.2091046681121</v>
      </c>
      <c r="Z106" s="41">
        <v>112</v>
      </c>
      <c r="AA106" s="42">
        <v>12</v>
      </c>
    </row>
    <row r="107" spans="1:27" x14ac:dyDescent="0.25">
      <c r="A107" s="34">
        <v>101</v>
      </c>
      <c r="B107" s="35" t="s">
        <v>1512</v>
      </c>
      <c r="C107" s="36">
        <v>717075</v>
      </c>
      <c r="D107" s="35" t="s">
        <v>36</v>
      </c>
      <c r="E107" s="109">
        <v>40704</v>
      </c>
      <c r="F107" s="37">
        <v>954.02299999999991</v>
      </c>
      <c r="G107" s="107">
        <v>972.01400000000012</v>
      </c>
      <c r="H107" s="120">
        <v>8.6136590338380294</v>
      </c>
      <c r="I107" s="121">
        <v>0</v>
      </c>
      <c r="J107" s="122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1934.6506590338381</v>
      </c>
      <c r="Z107" s="41">
        <v>109</v>
      </c>
      <c r="AA107" s="42">
        <v>8</v>
      </c>
    </row>
    <row r="108" spans="1:27" x14ac:dyDescent="0.25">
      <c r="A108" s="34">
        <v>102</v>
      </c>
      <c r="B108" s="35" t="s">
        <v>301</v>
      </c>
      <c r="C108" s="36">
        <v>699429</v>
      </c>
      <c r="D108" s="35" t="s">
        <v>43</v>
      </c>
      <c r="E108" s="109">
        <v>40000</v>
      </c>
      <c r="F108" s="37">
        <v>954.05799999999988</v>
      </c>
      <c r="G108" s="107">
        <v>972.02700000000016</v>
      </c>
      <c r="H108" s="120">
        <v>7.4223325718345521</v>
      </c>
      <c r="I108" s="121">
        <v>0</v>
      </c>
      <c r="J108" s="122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1933.5073325718347</v>
      </c>
      <c r="Z108" s="41">
        <v>98</v>
      </c>
      <c r="AA108" s="42">
        <v>-4</v>
      </c>
    </row>
    <row r="109" spans="1:27" x14ac:dyDescent="0.25">
      <c r="A109" s="34">
        <v>103</v>
      </c>
      <c r="B109" s="35" t="s">
        <v>1496</v>
      </c>
      <c r="C109" s="36">
        <v>711001</v>
      </c>
      <c r="D109" s="35" t="s">
        <v>217</v>
      </c>
      <c r="E109" s="109">
        <v>40617</v>
      </c>
      <c r="F109" s="37">
        <v>954.01799999999992</v>
      </c>
      <c r="G109" s="107">
        <v>972.05200000000013</v>
      </c>
      <c r="H109" s="120">
        <v>7.4233325718345524</v>
      </c>
      <c r="I109" s="121">
        <v>0</v>
      </c>
      <c r="J109" s="122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1933.4933325718348</v>
      </c>
      <c r="Z109" s="41">
        <v>104</v>
      </c>
      <c r="AA109" s="42">
        <v>1</v>
      </c>
    </row>
    <row r="110" spans="1:27" x14ac:dyDescent="0.25">
      <c r="A110" s="34">
        <v>104</v>
      </c>
      <c r="B110" s="35" t="s">
        <v>1526</v>
      </c>
      <c r="C110" s="36">
        <v>698931</v>
      </c>
      <c r="D110" s="35" t="s">
        <v>55</v>
      </c>
      <c r="E110" s="109">
        <v>40662</v>
      </c>
      <c r="F110" s="37">
        <v>954.01699999999994</v>
      </c>
      <c r="G110" s="107">
        <v>972.01900000000012</v>
      </c>
      <c r="H110" s="120">
        <v>7.4119719748719213</v>
      </c>
      <c r="I110" s="121">
        <v>0</v>
      </c>
      <c r="J110" s="122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1933.447971974872</v>
      </c>
      <c r="Z110" s="41">
        <v>110</v>
      </c>
      <c r="AA110" s="42">
        <v>6</v>
      </c>
    </row>
    <row r="111" spans="1:27" x14ac:dyDescent="0.25">
      <c r="A111" s="34">
        <v>105</v>
      </c>
      <c r="B111" s="35" t="s">
        <v>1518</v>
      </c>
      <c r="C111" s="36">
        <v>709615</v>
      </c>
      <c r="D111" s="35" t="s">
        <v>1519</v>
      </c>
      <c r="E111" s="109">
        <v>40664</v>
      </c>
      <c r="F111" s="37">
        <v>954.00099999999986</v>
      </c>
      <c r="G111" s="107">
        <v>972.0200000000001</v>
      </c>
      <c r="H111" s="120">
        <v>7.4193325718345529</v>
      </c>
      <c r="I111" s="121">
        <v>0</v>
      </c>
      <c r="J111" s="122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1933.4403325718345</v>
      </c>
      <c r="Z111" s="41">
        <v>115</v>
      </c>
      <c r="AA111" s="42">
        <v>10</v>
      </c>
    </row>
    <row r="112" spans="1:27" x14ac:dyDescent="0.25">
      <c r="A112" s="34">
        <v>106</v>
      </c>
      <c r="B112" s="35" t="s">
        <v>1538</v>
      </c>
      <c r="C112" s="36">
        <v>701482</v>
      </c>
      <c r="D112" s="35" t="s">
        <v>40</v>
      </c>
      <c r="E112" s="109">
        <v>40862</v>
      </c>
      <c r="F112" s="37">
        <v>954.03099999999984</v>
      </c>
      <c r="G112" s="107">
        <v>972.05100000000016</v>
      </c>
      <c r="H112" s="120">
        <v>7.3478837344896561</v>
      </c>
      <c r="I112" s="121">
        <v>0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1933.4298837344895</v>
      </c>
      <c r="Z112" s="41">
        <v>100</v>
      </c>
      <c r="AA112" s="42">
        <v>-6</v>
      </c>
    </row>
    <row r="113" spans="1:27" x14ac:dyDescent="0.25">
      <c r="A113" s="34">
        <v>107</v>
      </c>
      <c r="B113" s="35" t="s">
        <v>771</v>
      </c>
      <c r="C113" s="36">
        <v>699713</v>
      </c>
      <c r="D113" s="35" t="s">
        <v>29</v>
      </c>
      <c r="E113" s="109">
        <v>40426</v>
      </c>
      <c r="F113" s="37">
        <v>954.01199999999983</v>
      </c>
      <c r="G113" s="107">
        <v>972.03100000000006</v>
      </c>
      <c r="H113" s="120">
        <v>7.352883734489656</v>
      </c>
      <c r="I113" s="121">
        <v>0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1933.3958837344896</v>
      </c>
      <c r="Z113" s="41">
        <v>94</v>
      </c>
      <c r="AA113" s="42">
        <v>-13</v>
      </c>
    </row>
    <row r="114" spans="1:27" x14ac:dyDescent="0.25">
      <c r="A114" s="34">
        <v>108</v>
      </c>
      <c r="B114" s="35" t="s">
        <v>1533</v>
      </c>
      <c r="C114" s="36">
        <v>709880</v>
      </c>
      <c r="D114" s="35" t="s">
        <v>27</v>
      </c>
      <c r="E114" s="109">
        <v>40639</v>
      </c>
      <c r="F114" s="37">
        <v>954.04299999999989</v>
      </c>
      <c r="G114" s="107">
        <v>972.0390000000001</v>
      </c>
      <c r="H114" s="120">
        <v>7.1778346065333842</v>
      </c>
      <c r="I114" s="121">
        <v>0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1933.2598346065333</v>
      </c>
      <c r="Z114" s="41">
        <v>100</v>
      </c>
      <c r="AA114" s="42">
        <v>-8</v>
      </c>
    </row>
    <row r="115" spans="1:27" x14ac:dyDescent="0.25">
      <c r="A115" s="34">
        <v>109</v>
      </c>
      <c r="B115" s="35" t="s">
        <v>1521</v>
      </c>
      <c r="C115" s="36">
        <v>721704</v>
      </c>
      <c r="D115" s="35" t="s">
        <v>27</v>
      </c>
      <c r="E115" s="109">
        <v>40830</v>
      </c>
      <c r="F115" s="37">
        <v>954.05299999999988</v>
      </c>
      <c r="G115" s="107">
        <v>972.01800000000014</v>
      </c>
      <c r="H115" s="120">
        <v>7.1758346065333845</v>
      </c>
      <c r="I115" s="121">
        <v>0</v>
      </c>
      <c r="J115" s="122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1933.2468346065332</v>
      </c>
      <c r="Z115" s="41">
        <v>102</v>
      </c>
      <c r="AA115" s="42">
        <v>-7</v>
      </c>
    </row>
    <row r="116" spans="1:27" x14ac:dyDescent="0.25">
      <c r="A116" s="34">
        <v>110</v>
      </c>
      <c r="B116" s="35" t="s">
        <v>1514</v>
      </c>
      <c r="C116" s="36">
        <v>719685</v>
      </c>
      <c r="D116" s="35" t="s">
        <v>1346</v>
      </c>
      <c r="E116" s="109">
        <v>40797</v>
      </c>
      <c r="F116" s="37">
        <v>954.05099999999993</v>
      </c>
      <c r="G116" s="107">
        <v>972.06400000000008</v>
      </c>
      <c r="H116" s="120">
        <v>6.7129308393879503</v>
      </c>
      <c r="I116" s="121">
        <v>0</v>
      </c>
      <c r="J116" s="122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1932.827930839388</v>
      </c>
      <c r="Z116" s="41">
        <v>96</v>
      </c>
      <c r="AA116" s="42">
        <v>-14</v>
      </c>
    </row>
    <row r="117" spans="1:27" x14ac:dyDescent="0.25">
      <c r="A117" s="34">
        <v>111</v>
      </c>
      <c r="B117" s="35" t="s">
        <v>1523</v>
      </c>
      <c r="C117" s="36">
        <v>701090</v>
      </c>
      <c r="D117" s="35" t="s">
        <v>51</v>
      </c>
      <c r="E117" s="109">
        <v>40576</v>
      </c>
      <c r="F117" s="37">
        <v>954.00199999999984</v>
      </c>
      <c r="G117" s="107">
        <v>972.00400000000013</v>
      </c>
      <c r="H117" s="120">
        <v>6.7069308393879501</v>
      </c>
      <c r="I117" s="121">
        <v>0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1932.7129308393878</v>
      </c>
      <c r="Z117" s="41">
        <v>117</v>
      </c>
      <c r="AA117" s="42">
        <v>6</v>
      </c>
    </row>
    <row r="118" spans="1:27" x14ac:dyDescent="0.25">
      <c r="A118" s="34">
        <v>112</v>
      </c>
      <c r="B118" s="35" t="s">
        <v>1532</v>
      </c>
      <c r="C118" s="36">
        <v>702458</v>
      </c>
      <c r="D118" s="35" t="s">
        <v>220</v>
      </c>
      <c r="E118" s="109">
        <v>40546</v>
      </c>
      <c r="F118" s="37">
        <v>954.02799999999991</v>
      </c>
      <c r="G118" s="107">
        <v>972.00200000000007</v>
      </c>
      <c r="H118" s="120">
        <v>3.7251662859172763</v>
      </c>
      <c r="I118" s="121">
        <v>0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1929.7551662859173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2320</v>
      </c>
      <c r="C119" s="36">
        <v>715058</v>
      </c>
      <c r="D119" s="35" t="s">
        <v>25</v>
      </c>
      <c r="E119" s="109">
        <v>40733</v>
      </c>
      <c r="F119" s="37">
        <v>954.02399999999989</v>
      </c>
      <c r="G119" s="107">
        <v>972.00300000000016</v>
      </c>
      <c r="H119" s="120">
        <v>3.6024173032666922</v>
      </c>
      <c r="I119" s="121">
        <v>0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1929.6294173032668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1505</v>
      </c>
      <c r="C120" s="36">
        <v>694318</v>
      </c>
      <c r="D120" s="35" t="s">
        <v>22</v>
      </c>
      <c r="E120" s="109">
        <v>40767</v>
      </c>
      <c r="F120" s="37">
        <v>954.03399999999988</v>
      </c>
      <c r="G120" s="107">
        <v>972.03700000000015</v>
      </c>
      <c r="H120" s="120">
        <v>0</v>
      </c>
      <c r="I120" s="121">
        <v>0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1926.0709999999999</v>
      </c>
      <c r="Z120" s="41">
        <v>102</v>
      </c>
      <c r="AA120" s="42">
        <v>-12</v>
      </c>
    </row>
    <row r="121" spans="1:27" x14ac:dyDescent="0.25">
      <c r="A121" s="34">
        <v>115</v>
      </c>
      <c r="B121" s="35" t="s">
        <v>791</v>
      </c>
      <c r="C121" s="36">
        <v>689208</v>
      </c>
      <c r="D121" s="35" t="s">
        <v>1346</v>
      </c>
      <c r="E121" s="109">
        <v>40342</v>
      </c>
      <c r="F121" s="37">
        <v>954.03099999999984</v>
      </c>
      <c r="G121" s="107">
        <v>972.03600000000006</v>
      </c>
      <c r="H121" s="120">
        <v>0</v>
      </c>
      <c r="I121" s="121">
        <v>0</v>
      </c>
      <c r="J121" s="122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1926.067</v>
      </c>
      <c r="Z121" s="41">
        <v>95</v>
      </c>
      <c r="AA121" s="42">
        <v>-20</v>
      </c>
    </row>
    <row r="122" spans="1:27" x14ac:dyDescent="0.25">
      <c r="A122" s="34">
        <v>116</v>
      </c>
      <c r="B122" s="35" t="s">
        <v>1540</v>
      </c>
      <c r="C122" s="36">
        <v>708868</v>
      </c>
      <c r="D122" s="35" t="s">
        <v>25</v>
      </c>
      <c r="E122" s="109">
        <v>40861</v>
      </c>
      <c r="F122" s="37">
        <v>954.0089999999999</v>
      </c>
      <c r="G122" s="107">
        <v>972.04600000000016</v>
      </c>
      <c r="H122" s="120">
        <v>0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1926.0550000000001</v>
      </c>
      <c r="Z122" s="41">
        <v>108</v>
      </c>
      <c r="AA122" s="42">
        <v>-8</v>
      </c>
    </row>
    <row r="123" spans="1:27" x14ac:dyDescent="0.25">
      <c r="A123" s="34">
        <v>117</v>
      </c>
      <c r="B123" s="35" t="s">
        <v>1530</v>
      </c>
      <c r="C123" s="36">
        <v>701761</v>
      </c>
      <c r="D123" s="35" t="s">
        <v>52</v>
      </c>
      <c r="E123" s="109">
        <v>40773</v>
      </c>
      <c r="F123" s="37">
        <v>954.01099999999985</v>
      </c>
      <c r="G123" s="107">
        <v>972.00600000000009</v>
      </c>
      <c r="H123" s="120">
        <v>0</v>
      </c>
      <c r="I123" s="121">
        <v>0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1926.0169999999998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218</v>
      </c>
      <c r="C124" s="36">
        <v>699895</v>
      </c>
      <c r="D124" s="35" t="s">
        <v>38</v>
      </c>
      <c r="E124" s="109">
        <v>40508</v>
      </c>
      <c r="F124" s="37">
        <v>954.0619999999999</v>
      </c>
      <c r="G124" s="107">
        <v>0</v>
      </c>
      <c r="H124" s="120">
        <v>0</v>
      </c>
      <c r="I124" s="121">
        <v>64.671000000000006</v>
      </c>
      <c r="J124" s="122">
        <v>0</v>
      </c>
      <c r="K124" s="37">
        <v>636.01</v>
      </c>
      <c r="L124" s="39">
        <v>0</v>
      </c>
      <c r="M124" s="39">
        <v>36.362000000000002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1691.105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296</v>
      </c>
      <c r="C125" s="36">
        <v>695325</v>
      </c>
      <c r="D125" s="35" t="s">
        <v>1504</v>
      </c>
      <c r="E125" s="109">
        <v>39933</v>
      </c>
      <c r="F125" s="37">
        <v>954.02599999999984</v>
      </c>
      <c r="G125" s="107">
        <v>486.12500000000006</v>
      </c>
      <c r="H125" s="120">
        <v>7.4109719748719218</v>
      </c>
      <c r="I125" s="121">
        <v>32.384</v>
      </c>
      <c r="J125" s="122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1472.5349999999999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800</v>
      </c>
      <c r="C126" s="36">
        <v>717290</v>
      </c>
      <c r="D126" s="35" t="s">
        <v>185</v>
      </c>
      <c r="E126" s="109">
        <v>40261</v>
      </c>
      <c r="F126" s="37">
        <v>477.12399999999997</v>
      </c>
      <c r="G126" s="107">
        <v>972.02100000000007</v>
      </c>
      <c r="H126" s="120">
        <v>7.4963405706530919</v>
      </c>
      <c r="I126" s="121">
        <v>0</v>
      </c>
      <c r="J126" s="122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1456.641340570653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1539</v>
      </c>
      <c r="C127" s="36">
        <v>706687</v>
      </c>
      <c r="D127" s="35" t="s">
        <v>19</v>
      </c>
      <c r="E127" s="109">
        <v>40702</v>
      </c>
      <c r="F127" s="37">
        <v>477.12099999999992</v>
      </c>
      <c r="G127" s="107">
        <v>972.0100000000001</v>
      </c>
      <c r="H127" s="120">
        <v>7.3518837344896557</v>
      </c>
      <c r="I127" s="121">
        <v>0</v>
      </c>
      <c r="J127" s="122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1456.4828837344896</v>
      </c>
      <c r="Z127" s="41">
        <v>126</v>
      </c>
      <c r="AA127" s="42">
        <v>5</v>
      </c>
    </row>
    <row r="128" spans="1:27" x14ac:dyDescent="0.25">
      <c r="A128" s="34">
        <v>122</v>
      </c>
      <c r="B128" s="35" t="s">
        <v>2322</v>
      </c>
      <c r="C128" s="36">
        <v>697162</v>
      </c>
      <c r="D128" s="35" t="s">
        <v>53</v>
      </c>
      <c r="E128" s="109">
        <v>40079</v>
      </c>
      <c r="F128" s="37">
        <v>477.12399999999997</v>
      </c>
      <c r="G128" s="107">
        <v>972.00800000000015</v>
      </c>
      <c r="H128" s="120">
        <v>7.1738346065333847</v>
      </c>
      <c r="I128" s="121">
        <v>0</v>
      </c>
      <c r="J128" s="122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1456.3058346065334</v>
      </c>
      <c r="Z128" s="41">
        <v>125</v>
      </c>
      <c r="AA128" s="42">
        <v>3</v>
      </c>
    </row>
    <row r="129" spans="1:27" x14ac:dyDescent="0.25">
      <c r="A129" s="34">
        <v>123</v>
      </c>
      <c r="B129" s="35" t="s">
        <v>1534</v>
      </c>
      <c r="C129" s="36">
        <v>704678</v>
      </c>
      <c r="D129" s="35" t="s">
        <v>50</v>
      </c>
      <c r="E129" s="109">
        <v>40873</v>
      </c>
      <c r="F129" s="37">
        <v>477.12399999999997</v>
      </c>
      <c r="G129" s="107">
        <v>972.01100000000008</v>
      </c>
      <c r="H129" s="120">
        <v>6.0907767136556368</v>
      </c>
      <c r="I129" s="121">
        <v>0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1455.2257767136557</v>
      </c>
      <c r="Z129" s="41">
        <v>124</v>
      </c>
      <c r="AA129" s="42">
        <v>1</v>
      </c>
    </row>
    <row r="130" spans="1:27" x14ac:dyDescent="0.25">
      <c r="A130" s="34">
        <v>124</v>
      </c>
      <c r="B130" s="35" t="s">
        <v>1517</v>
      </c>
      <c r="C130" s="36">
        <v>710755</v>
      </c>
      <c r="D130" s="35" t="s">
        <v>783</v>
      </c>
      <c r="E130" s="109">
        <v>40798</v>
      </c>
      <c r="F130" s="37">
        <v>954.0379999999999</v>
      </c>
      <c r="G130" s="107">
        <v>486.12700000000007</v>
      </c>
      <c r="H130" s="120">
        <v>14.815943949743843</v>
      </c>
      <c r="I130" s="121">
        <v>0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1454.9809439497437</v>
      </c>
      <c r="Z130" s="41">
        <v>127</v>
      </c>
      <c r="AA130" s="42">
        <v>3</v>
      </c>
    </row>
    <row r="131" spans="1:27" x14ac:dyDescent="0.25">
      <c r="A131" s="34">
        <v>125</v>
      </c>
      <c r="B131" s="35" t="s">
        <v>1531</v>
      </c>
      <c r="C131" s="36">
        <v>711185</v>
      </c>
      <c r="D131" s="35" t="s">
        <v>26</v>
      </c>
      <c r="E131" s="109">
        <v>40824</v>
      </c>
      <c r="F131" s="37">
        <v>477.12499999999994</v>
      </c>
      <c r="G131" s="107">
        <v>972.03000000000009</v>
      </c>
      <c r="H131" s="120">
        <v>3.7241662859172764</v>
      </c>
      <c r="I131" s="121">
        <v>0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1452.8791662859173</v>
      </c>
      <c r="Z131" s="41">
        <v>123</v>
      </c>
      <c r="AA131" s="42">
        <v>-2</v>
      </c>
    </row>
    <row r="132" spans="1:27" x14ac:dyDescent="0.25">
      <c r="A132" s="34">
        <v>126</v>
      </c>
      <c r="B132" s="35" t="s">
        <v>1525</v>
      </c>
      <c r="C132" s="36">
        <v>701002</v>
      </c>
      <c r="D132" s="35" t="s">
        <v>19</v>
      </c>
      <c r="E132" s="109">
        <v>40738</v>
      </c>
      <c r="F132" s="37">
        <v>477.12799999999993</v>
      </c>
      <c r="G132" s="107">
        <v>972.03500000000008</v>
      </c>
      <c r="H132" s="120">
        <v>3.6874418672448281</v>
      </c>
      <c r="I132" s="121">
        <v>0</v>
      </c>
      <c r="J132" s="122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1452.8504418672449</v>
      </c>
      <c r="Z132" s="41">
        <v>121</v>
      </c>
      <c r="AA132" s="42">
        <v>-5</v>
      </c>
    </row>
    <row r="133" spans="1:27" x14ac:dyDescent="0.25">
      <c r="A133" s="34">
        <v>127</v>
      </c>
      <c r="B133" s="35" t="s">
        <v>1507</v>
      </c>
      <c r="C133" s="36">
        <v>681734</v>
      </c>
      <c r="D133" s="35" t="s">
        <v>24</v>
      </c>
      <c r="E133" s="109">
        <v>40654</v>
      </c>
      <c r="F133" s="37">
        <v>477.12699999999995</v>
      </c>
      <c r="G133" s="107">
        <v>972.03200000000015</v>
      </c>
      <c r="H133" s="120">
        <v>0</v>
      </c>
      <c r="I133" s="121">
        <v>0</v>
      </c>
      <c r="J133" s="122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1449.1590000000001</v>
      </c>
      <c r="Z133" s="41">
        <v>122</v>
      </c>
      <c r="AA133" s="42">
        <v>-5</v>
      </c>
    </row>
    <row r="134" spans="1:27" x14ac:dyDescent="0.25">
      <c r="A134" s="34">
        <v>128</v>
      </c>
      <c r="B134" s="35" t="s">
        <v>788</v>
      </c>
      <c r="C134" s="36">
        <v>702568</v>
      </c>
      <c r="D134" s="35" t="s">
        <v>53</v>
      </c>
      <c r="E134" s="109">
        <v>40182</v>
      </c>
      <c r="F134" s="37">
        <v>954.02899999999988</v>
      </c>
      <c r="G134" s="107">
        <v>243.00000000000003</v>
      </c>
      <c r="H134" s="120">
        <v>7.1748346065333841</v>
      </c>
      <c r="I134" s="121">
        <v>64.656999999999996</v>
      </c>
      <c r="J134" s="122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1261.6859999999999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777</v>
      </c>
      <c r="C135" s="36">
        <v>697833</v>
      </c>
      <c r="D135" s="35" t="s">
        <v>228</v>
      </c>
      <c r="E135" s="109">
        <v>40197</v>
      </c>
      <c r="F135" s="37">
        <v>954.01099999999985</v>
      </c>
      <c r="G135" s="107">
        <v>0</v>
      </c>
      <c r="H135" s="120">
        <v>8.6136590338380294</v>
      </c>
      <c r="I135" s="121">
        <v>32.381999999999998</v>
      </c>
      <c r="J135" s="122">
        <v>0</v>
      </c>
      <c r="K135" s="37">
        <v>0</v>
      </c>
      <c r="L135" s="39">
        <v>0</v>
      </c>
      <c r="M135" s="39">
        <v>36.369999999999997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1022.7629999999998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309</v>
      </c>
      <c r="C136" s="36">
        <v>685265</v>
      </c>
      <c r="D136" s="35" t="s">
        <v>222</v>
      </c>
      <c r="E136" s="109">
        <v>40094</v>
      </c>
      <c r="F136" s="37">
        <v>954.04199999999992</v>
      </c>
      <c r="G136" s="107">
        <v>0</v>
      </c>
      <c r="H136" s="120">
        <v>6.9130787645695886</v>
      </c>
      <c r="I136" s="121">
        <v>64.643000000000001</v>
      </c>
      <c r="J136" s="122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1018.6849999999999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798</v>
      </c>
      <c r="C137" s="36">
        <v>695166</v>
      </c>
      <c r="D137" s="35" t="s">
        <v>62</v>
      </c>
      <c r="E137" s="109">
        <v>40331</v>
      </c>
      <c r="F137" s="37">
        <v>954.02499999999986</v>
      </c>
      <c r="G137" s="107">
        <v>0</v>
      </c>
      <c r="H137" s="120">
        <v>7.4596475428410569</v>
      </c>
      <c r="I137" s="121">
        <v>64.647999999999996</v>
      </c>
      <c r="J137" s="122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1018.6729999999999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787</v>
      </c>
      <c r="C138" s="36">
        <v>681382</v>
      </c>
      <c r="D138" s="35" t="s">
        <v>142</v>
      </c>
      <c r="E138" s="109">
        <v>40241</v>
      </c>
      <c r="F138" s="37">
        <v>954.00799999999992</v>
      </c>
      <c r="G138" s="107">
        <v>0</v>
      </c>
      <c r="H138" s="120">
        <v>3.4560393822847946</v>
      </c>
      <c r="I138" s="121">
        <v>64.644000000000005</v>
      </c>
      <c r="J138" s="122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1018.6519999999999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769</v>
      </c>
      <c r="C139" s="36">
        <v>682368</v>
      </c>
      <c r="D139" s="35" t="s">
        <v>187</v>
      </c>
      <c r="E139" s="109">
        <v>40205</v>
      </c>
      <c r="F139" s="37">
        <v>0</v>
      </c>
      <c r="G139" s="107">
        <v>972.06100000000015</v>
      </c>
      <c r="H139" s="120">
        <v>10.793748069639983</v>
      </c>
      <c r="I139" s="121">
        <v>0</v>
      </c>
      <c r="J139" s="122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982.8547480696401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1352</v>
      </c>
      <c r="C140" s="36">
        <v>719632</v>
      </c>
      <c r="D140" s="35" t="s">
        <v>133</v>
      </c>
      <c r="E140" s="109">
        <v>39985</v>
      </c>
      <c r="F140" s="37">
        <v>0</v>
      </c>
      <c r="G140" s="107">
        <v>972.01200000000006</v>
      </c>
      <c r="H140" s="120">
        <v>9.6303635673334984</v>
      </c>
      <c r="I140" s="121">
        <v>0</v>
      </c>
      <c r="J140" s="122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981.64236356733352</v>
      </c>
      <c r="Z140" s="41">
        <v>136</v>
      </c>
      <c r="AA140" s="42">
        <v>2</v>
      </c>
    </row>
    <row r="141" spans="1:27" x14ac:dyDescent="0.25">
      <c r="A141" s="34">
        <v>135</v>
      </c>
      <c r="B141" s="35" t="s">
        <v>1541</v>
      </c>
      <c r="C141" s="36">
        <v>710262</v>
      </c>
      <c r="D141" s="35" t="s">
        <v>204</v>
      </c>
      <c r="E141" s="109">
        <v>40826</v>
      </c>
      <c r="F141" s="37">
        <v>0</v>
      </c>
      <c r="G141" s="107">
        <v>972.01300000000015</v>
      </c>
      <c r="H141" s="120">
        <v>7.3458837344896564</v>
      </c>
      <c r="I141" s="121">
        <v>0</v>
      </c>
      <c r="J141" s="122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979.35888373448984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2257</v>
      </c>
      <c r="C142" s="36">
        <v>685974</v>
      </c>
      <c r="D142" s="35" t="s">
        <v>142</v>
      </c>
      <c r="E142" s="109">
        <v>40741</v>
      </c>
      <c r="F142" s="37">
        <v>0</v>
      </c>
      <c r="G142" s="107">
        <v>972.00900000000013</v>
      </c>
      <c r="H142" s="120">
        <v>3.4580393822847943</v>
      </c>
      <c r="I142" s="121">
        <v>0</v>
      </c>
      <c r="J142" s="122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975.46703938228495</v>
      </c>
      <c r="Z142" s="41">
        <v>137</v>
      </c>
      <c r="AA142" s="42">
        <v>1</v>
      </c>
    </row>
    <row r="143" spans="1:27" x14ac:dyDescent="0.25">
      <c r="A143" s="34">
        <v>137</v>
      </c>
      <c r="B143" s="35" t="s">
        <v>1554</v>
      </c>
      <c r="C143" s="36">
        <v>729306</v>
      </c>
      <c r="D143" s="35" t="s">
        <v>1504</v>
      </c>
      <c r="E143" s="109">
        <v>40875</v>
      </c>
      <c r="F143" s="37">
        <v>477.11499999999995</v>
      </c>
      <c r="G143" s="107">
        <v>486.12600000000003</v>
      </c>
      <c r="H143" s="120">
        <v>9.6303635673334984</v>
      </c>
      <c r="I143" s="121">
        <v>0</v>
      </c>
      <c r="J143" s="122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972.87136356733345</v>
      </c>
      <c r="Z143" s="41">
        <v>143</v>
      </c>
      <c r="AA143" s="42">
        <v>6</v>
      </c>
    </row>
    <row r="144" spans="1:27" x14ac:dyDescent="0.25">
      <c r="A144" s="34">
        <v>138</v>
      </c>
      <c r="B144" s="35" t="s">
        <v>2394</v>
      </c>
      <c r="C144" s="36">
        <v>735311</v>
      </c>
      <c r="D144" s="35" t="s">
        <v>2395</v>
      </c>
      <c r="E144" s="109">
        <v>40468</v>
      </c>
      <c r="F144" s="37">
        <v>0</v>
      </c>
      <c r="G144" s="107">
        <v>972.05400000000009</v>
      </c>
      <c r="H144" s="120">
        <v>0</v>
      </c>
      <c r="I144" s="121">
        <v>0</v>
      </c>
      <c r="J144" s="122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972.05400000000009</v>
      </c>
      <c r="Z144" s="41">
        <v>134</v>
      </c>
      <c r="AA144" s="42">
        <v>-4</v>
      </c>
    </row>
    <row r="145" spans="1:27" x14ac:dyDescent="0.25">
      <c r="A145" s="34">
        <v>139</v>
      </c>
      <c r="B145" s="35" t="s">
        <v>2396</v>
      </c>
      <c r="C145" s="36">
        <v>721342</v>
      </c>
      <c r="D145" s="35" t="s">
        <v>711</v>
      </c>
      <c r="E145" s="109">
        <v>40246</v>
      </c>
      <c r="F145" s="37">
        <v>0</v>
      </c>
      <c r="G145" s="107">
        <v>972.00700000000006</v>
      </c>
      <c r="H145" s="120">
        <v>0</v>
      </c>
      <c r="I145" s="121">
        <v>0</v>
      </c>
      <c r="J145" s="122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972.00700000000006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2397</v>
      </c>
      <c r="C146" s="36">
        <v>717817</v>
      </c>
      <c r="D146" s="35" t="s">
        <v>711</v>
      </c>
      <c r="E146" s="109">
        <v>40441</v>
      </c>
      <c r="F146" s="37">
        <v>0</v>
      </c>
      <c r="G146" s="107">
        <v>972.00100000000009</v>
      </c>
      <c r="H146" s="120">
        <v>0</v>
      </c>
      <c r="I146" s="121">
        <v>0</v>
      </c>
      <c r="J146" s="122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972.00100000000009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2325</v>
      </c>
      <c r="C147" s="36">
        <v>727406</v>
      </c>
      <c r="D147" s="35" t="s">
        <v>1504</v>
      </c>
      <c r="E147" s="109">
        <v>39881</v>
      </c>
      <c r="F147" s="37">
        <v>477.11699999999996</v>
      </c>
      <c r="G147" s="107">
        <v>486.12200000000007</v>
      </c>
      <c r="H147" s="120">
        <v>7.4119719748719213</v>
      </c>
      <c r="I147" s="121">
        <v>0</v>
      </c>
      <c r="J147" s="122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970.65097197487194</v>
      </c>
      <c r="Z147" s="41">
        <v>144</v>
      </c>
      <c r="AA147" s="42">
        <v>3</v>
      </c>
    </row>
    <row r="148" spans="1:27" x14ac:dyDescent="0.25">
      <c r="A148" s="34">
        <v>142</v>
      </c>
      <c r="B148" s="35" t="s">
        <v>2323</v>
      </c>
      <c r="C148" s="36">
        <v>692391</v>
      </c>
      <c r="D148" s="35" t="s">
        <v>1504</v>
      </c>
      <c r="E148" s="109">
        <v>40200</v>
      </c>
      <c r="F148" s="37">
        <v>477.11899999999997</v>
      </c>
      <c r="G148" s="107">
        <v>486.11800000000005</v>
      </c>
      <c r="H148" s="120">
        <v>7.4099719748719215</v>
      </c>
      <c r="I148" s="121">
        <v>0</v>
      </c>
      <c r="J148" s="122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970.64697197487203</v>
      </c>
      <c r="Z148" s="41">
        <v>145</v>
      </c>
      <c r="AA148" s="42">
        <v>3</v>
      </c>
    </row>
    <row r="149" spans="1:27" x14ac:dyDescent="0.25">
      <c r="A149" s="34">
        <v>143</v>
      </c>
      <c r="B149" s="35" t="s">
        <v>1545</v>
      </c>
      <c r="C149" s="36">
        <v>712154</v>
      </c>
      <c r="D149" s="35" t="s">
        <v>59</v>
      </c>
      <c r="E149" s="109">
        <v>40780</v>
      </c>
      <c r="F149" s="37">
        <v>477.12599999999992</v>
      </c>
      <c r="G149" s="107">
        <v>486.12300000000005</v>
      </c>
      <c r="H149" s="120">
        <v>6.0907767136556368</v>
      </c>
      <c r="I149" s="121">
        <v>0</v>
      </c>
      <c r="J149" s="122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969.33977671365562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1430</v>
      </c>
      <c r="C150" s="36">
        <v>694222</v>
      </c>
      <c r="D150" s="35" t="s">
        <v>846</v>
      </c>
      <c r="E150" s="109">
        <v>40500</v>
      </c>
      <c r="F150" s="37">
        <v>477.11899999999997</v>
      </c>
      <c r="G150" s="107">
        <v>486.12800000000004</v>
      </c>
      <c r="H150" s="120">
        <v>3.4550393822847942</v>
      </c>
      <c r="I150" s="121">
        <v>0</v>
      </c>
      <c r="J150" s="122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966.70203938228485</v>
      </c>
      <c r="Z150" s="41">
        <v>140</v>
      </c>
      <c r="AA150" s="42">
        <v>-4</v>
      </c>
    </row>
    <row r="151" spans="1:27" x14ac:dyDescent="0.25">
      <c r="A151" s="34">
        <v>145</v>
      </c>
      <c r="B151" s="35" t="s">
        <v>1522</v>
      </c>
      <c r="C151" s="36">
        <v>715256</v>
      </c>
      <c r="D151" s="35" t="s">
        <v>22</v>
      </c>
      <c r="E151" s="109">
        <v>40647</v>
      </c>
      <c r="F151" s="37">
        <v>954.03899999999987</v>
      </c>
      <c r="G151" s="107">
        <v>0</v>
      </c>
      <c r="H151" s="120">
        <v>7.6834369691262889</v>
      </c>
      <c r="I151" s="121">
        <v>0</v>
      </c>
      <c r="J151" s="122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961.72243696912619</v>
      </c>
      <c r="Z151" s="41">
        <v>146</v>
      </c>
      <c r="AA151" s="42">
        <v>1</v>
      </c>
    </row>
    <row r="152" spans="1:27" x14ac:dyDescent="0.25">
      <c r="A152" s="34">
        <v>146</v>
      </c>
      <c r="B152" s="35" t="s">
        <v>1546</v>
      </c>
      <c r="C152" s="36">
        <v>709706</v>
      </c>
      <c r="D152" s="35" t="s">
        <v>223</v>
      </c>
      <c r="E152" s="109">
        <v>40883</v>
      </c>
      <c r="F152" s="37">
        <v>954.03499999999985</v>
      </c>
      <c r="G152" s="107">
        <v>0</v>
      </c>
      <c r="H152" s="120">
        <v>7.4109719748719218</v>
      </c>
      <c r="I152" s="121">
        <v>0</v>
      </c>
      <c r="J152" s="122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961.44597197487178</v>
      </c>
      <c r="Z152" s="41">
        <v>147</v>
      </c>
      <c r="AA152" s="42">
        <v>1</v>
      </c>
    </row>
    <row r="153" spans="1:27" x14ac:dyDescent="0.25">
      <c r="A153" s="34">
        <v>147</v>
      </c>
      <c r="B153" s="35" t="s">
        <v>2321</v>
      </c>
      <c r="C153" s="36">
        <v>696014</v>
      </c>
      <c r="D153" s="35" t="s">
        <v>32</v>
      </c>
      <c r="E153" s="109">
        <v>40226</v>
      </c>
      <c r="F153" s="37">
        <v>954.00299999999993</v>
      </c>
      <c r="G153" s="107">
        <v>0</v>
      </c>
      <c r="H153" s="120">
        <v>6.7089308393879499</v>
      </c>
      <c r="I153" s="121">
        <v>0</v>
      </c>
      <c r="J153" s="122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960.71193083938783</v>
      </c>
      <c r="Z153" s="41">
        <v>151</v>
      </c>
      <c r="AA153" s="42">
        <v>4</v>
      </c>
    </row>
    <row r="154" spans="1:27" x14ac:dyDescent="0.25">
      <c r="A154" s="34">
        <v>148</v>
      </c>
      <c r="B154" s="35" t="s">
        <v>1537</v>
      </c>
      <c r="C154" s="36">
        <v>693895</v>
      </c>
      <c r="D154" s="35" t="s">
        <v>846</v>
      </c>
      <c r="E154" s="109">
        <v>40698</v>
      </c>
      <c r="F154" s="37">
        <v>954.00499999999988</v>
      </c>
      <c r="G154" s="107">
        <v>0</v>
      </c>
      <c r="H154" s="120">
        <v>3.4530393822847945</v>
      </c>
      <c r="I154" s="121">
        <v>0</v>
      </c>
      <c r="J154" s="122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957.45803938228471</v>
      </c>
      <c r="Z154" s="41">
        <v>149</v>
      </c>
      <c r="AA154" s="42">
        <v>1</v>
      </c>
    </row>
    <row r="155" spans="1:27" x14ac:dyDescent="0.25">
      <c r="A155" s="34">
        <v>149</v>
      </c>
      <c r="B155" s="35" t="s">
        <v>1499</v>
      </c>
      <c r="C155" s="36">
        <v>680280</v>
      </c>
      <c r="D155" s="35" t="s">
        <v>781</v>
      </c>
      <c r="E155" s="109">
        <v>40569</v>
      </c>
      <c r="F155" s="37">
        <v>954.02099999999984</v>
      </c>
      <c r="G155" s="107">
        <v>0</v>
      </c>
      <c r="H155" s="120">
        <v>0</v>
      </c>
      <c r="I155" s="121">
        <v>0</v>
      </c>
      <c r="J155" s="122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954.02099999999984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293</v>
      </c>
      <c r="C156" s="36">
        <v>696700</v>
      </c>
      <c r="D156" s="35" t="s">
        <v>22</v>
      </c>
      <c r="E156" s="109">
        <v>39959</v>
      </c>
      <c r="F156" s="37">
        <v>954.00699999999983</v>
      </c>
      <c r="G156" s="107">
        <v>0</v>
      </c>
      <c r="H156" s="120">
        <v>0</v>
      </c>
      <c r="I156" s="121">
        <v>0</v>
      </c>
      <c r="J156" s="122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954.00699999999983</v>
      </c>
      <c r="Z156" s="41">
        <v>141</v>
      </c>
      <c r="AA156" s="42">
        <v>-9</v>
      </c>
    </row>
    <row r="157" spans="1:27" x14ac:dyDescent="0.25">
      <c r="A157" s="34">
        <v>151</v>
      </c>
      <c r="B157" s="35" t="s">
        <v>1544</v>
      </c>
      <c r="C157" s="36">
        <v>714215</v>
      </c>
      <c r="D157" s="35" t="s">
        <v>59</v>
      </c>
      <c r="E157" s="109">
        <v>40867</v>
      </c>
      <c r="F157" s="37">
        <v>954.00399999999991</v>
      </c>
      <c r="G157" s="107">
        <v>0</v>
      </c>
      <c r="H157" s="120">
        <v>0</v>
      </c>
      <c r="I157" s="121">
        <v>0</v>
      </c>
      <c r="J157" s="122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954.00399999999991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299</v>
      </c>
      <c r="C158" s="36">
        <v>693918</v>
      </c>
      <c r="D158" s="35" t="s">
        <v>155</v>
      </c>
      <c r="E158" s="109">
        <v>40080</v>
      </c>
      <c r="F158" s="37">
        <v>0</v>
      </c>
      <c r="G158" s="107">
        <v>486.12500000000006</v>
      </c>
      <c r="H158" s="120">
        <v>0</v>
      </c>
      <c r="I158" s="121">
        <v>64.641000000000005</v>
      </c>
      <c r="J158" s="122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550.76600000000008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793</v>
      </c>
      <c r="C159" s="36">
        <v>702569</v>
      </c>
      <c r="D159" s="35" t="s">
        <v>53</v>
      </c>
      <c r="E159" s="109">
        <v>40352</v>
      </c>
      <c r="F159" s="37">
        <v>477.12099999999992</v>
      </c>
      <c r="G159" s="107">
        <v>0</v>
      </c>
      <c r="H159" s="120">
        <v>0</v>
      </c>
      <c r="I159" s="121">
        <v>64.641999999999996</v>
      </c>
      <c r="J159" s="122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541.76299999999992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2398</v>
      </c>
      <c r="C160" s="36">
        <v>735560</v>
      </c>
      <c r="D160" s="35" t="s">
        <v>711</v>
      </c>
      <c r="E160" s="109">
        <v>40062</v>
      </c>
      <c r="F160" s="37">
        <v>0</v>
      </c>
      <c r="G160" s="107">
        <v>486.12100000000004</v>
      </c>
      <c r="H160" s="120">
        <v>0</v>
      </c>
      <c r="I160" s="121">
        <v>0</v>
      </c>
      <c r="J160" s="122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2399</v>
      </c>
      <c r="C161" s="36">
        <v>719181</v>
      </c>
      <c r="D161" s="35" t="s">
        <v>711</v>
      </c>
      <c r="E161" s="109">
        <v>40313</v>
      </c>
      <c r="F161" s="37">
        <v>0</v>
      </c>
      <c r="G161" s="107">
        <v>486.12000000000006</v>
      </c>
      <c r="H161" s="120">
        <v>0</v>
      </c>
      <c r="I161" s="121">
        <v>0</v>
      </c>
      <c r="J161" s="122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2400</v>
      </c>
      <c r="C162" s="36">
        <v>735561</v>
      </c>
      <c r="D162" s="35" t="s">
        <v>711</v>
      </c>
      <c r="E162" s="109">
        <v>40234</v>
      </c>
      <c r="F162" s="37">
        <v>0</v>
      </c>
      <c r="G162" s="107">
        <v>486.11900000000009</v>
      </c>
      <c r="H162" s="120">
        <v>0</v>
      </c>
      <c r="I162" s="121">
        <v>0</v>
      </c>
      <c r="J162" s="122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1548</v>
      </c>
      <c r="C163" s="36">
        <v>700146</v>
      </c>
      <c r="D163" s="35" t="s">
        <v>710</v>
      </c>
      <c r="E163" s="109">
        <v>40569</v>
      </c>
      <c r="F163" s="37">
        <v>0</v>
      </c>
      <c r="G163" s="107">
        <v>486.11800000000005</v>
      </c>
      <c r="H163" s="120">
        <v>0</v>
      </c>
      <c r="I163" s="121">
        <v>0</v>
      </c>
      <c r="J163" s="122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2324</v>
      </c>
      <c r="C164" s="36">
        <v>715106</v>
      </c>
      <c r="D164" s="35" t="s">
        <v>228</v>
      </c>
      <c r="E164" s="109">
        <v>40425</v>
      </c>
      <c r="F164" s="37">
        <v>477.11699999999996</v>
      </c>
      <c r="G164" s="107">
        <v>0</v>
      </c>
      <c r="H164" s="120">
        <v>6.6298915644907916</v>
      </c>
      <c r="I164" s="121">
        <v>0</v>
      </c>
      <c r="J164" s="122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483.74689156449074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252</v>
      </c>
      <c r="C165" s="36">
        <v>675490</v>
      </c>
      <c r="D165" s="35" t="s">
        <v>149</v>
      </c>
      <c r="E165" s="109">
        <v>39880</v>
      </c>
      <c r="F165" s="37">
        <v>0</v>
      </c>
      <c r="G165" s="107">
        <v>0</v>
      </c>
      <c r="H165" s="120">
        <v>0</v>
      </c>
      <c r="I165" s="121">
        <v>258.56799999999998</v>
      </c>
      <c r="J165" s="122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258.56799999999998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285</v>
      </c>
      <c r="C166" s="36">
        <v>683884</v>
      </c>
      <c r="D166" s="35" t="s">
        <v>176</v>
      </c>
      <c r="E166" s="109">
        <v>39908</v>
      </c>
      <c r="F166" s="37">
        <v>0</v>
      </c>
      <c r="G166" s="107">
        <v>0</v>
      </c>
      <c r="H166" s="120">
        <v>0</v>
      </c>
      <c r="I166" s="121">
        <v>258.56200000000001</v>
      </c>
      <c r="J166" s="122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258.56200000000001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306</v>
      </c>
      <c r="C167" s="36">
        <v>704189</v>
      </c>
      <c r="D167" s="35" t="s">
        <v>36</v>
      </c>
      <c r="E167" s="109">
        <v>39841</v>
      </c>
      <c r="F167" s="37">
        <v>0</v>
      </c>
      <c r="G167" s="107">
        <v>0</v>
      </c>
      <c r="H167" s="120">
        <v>0</v>
      </c>
      <c r="I167" s="121">
        <v>64.653000000000006</v>
      </c>
      <c r="J167" s="122">
        <v>0</v>
      </c>
      <c r="K167" s="37">
        <v>0</v>
      </c>
      <c r="L167" s="39">
        <v>0</v>
      </c>
      <c r="M167" s="39">
        <v>72.722999999999999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137.376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775</v>
      </c>
      <c r="C168" s="36">
        <v>706261</v>
      </c>
      <c r="D168" s="35" t="s">
        <v>176</v>
      </c>
      <c r="E168" s="109">
        <v>40224</v>
      </c>
      <c r="F168" s="37">
        <v>0</v>
      </c>
      <c r="G168" s="107">
        <v>0</v>
      </c>
      <c r="H168" s="120">
        <v>0</v>
      </c>
      <c r="I168" s="121">
        <v>129.291</v>
      </c>
      <c r="J168" s="122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129.291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774</v>
      </c>
      <c r="C169" s="36">
        <v>689177</v>
      </c>
      <c r="D169" s="35" t="s">
        <v>324</v>
      </c>
      <c r="E169" s="109">
        <v>40296</v>
      </c>
      <c r="F169" s="37">
        <v>0</v>
      </c>
      <c r="G169" s="107">
        <v>0</v>
      </c>
      <c r="H169" s="120">
        <v>0</v>
      </c>
      <c r="I169" s="121">
        <v>64.650999999999996</v>
      </c>
      <c r="J169" s="122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64.650999999999996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765</v>
      </c>
      <c r="C170" s="36">
        <v>695314</v>
      </c>
      <c r="D170" s="35" t="s">
        <v>49</v>
      </c>
      <c r="E170" s="109">
        <v>40366</v>
      </c>
      <c r="F170" s="37">
        <v>0</v>
      </c>
      <c r="G170" s="107">
        <v>0</v>
      </c>
      <c r="H170" s="120">
        <v>0</v>
      </c>
      <c r="I170" s="121">
        <v>64.647000000000006</v>
      </c>
      <c r="J170" s="122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64.647000000000006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1429</v>
      </c>
      <c r="C171" s="36">
        <v>697496</v>
      </c>
      <c r="D171" s="35" t="s">
        <v>783</v>
      </c>
      <c r="E171" s="109">
        <v>39944</v>
      </c>
      <c r="F171" s="37">
        <v>0</v>
      </c>
      <c r="G171" s="107">
        <v>0</v>
      </c>
      <c r="H171" s="120">
        <v>0</v>
      </c>
      <c r="I171" s="121">
        <v>32.383000000000003</v>
      </c>
      <c r="J171" s="122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32.383000000000003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294</v>
      </c>
      <c r="C172" s="36">
        <v>692540</v>
      </c>
      <c r="D172" s="35" t="s">
        <v>164</v>
      </c>
      <c r="E172" s="109">
        <v>39969</v>
      </c>
      <c r="F172" s="37">
        <v>0</v>
      </c>
      <c r="G172" s="107">
        <v>0</v>
      </c>
      <c r="H172" s="120">
        <v>14.815943949743843</v>
      </c>
      <c r="I172" s="121">
        <v>0</v>
      </c>
      <c r="J172" s="122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14.815943949743843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1399</v>
      </c>
      <c r="C173" s="36">
        <v>725638</v>
      </c>
      <c r="D173" s="35" t="s">
        <v>2305</v>
      </c>
      <c r="E173" s="109">
        <v>40163</v>
      </c>
      <c r="F173" s="37">
        <v>0</v>
      </c>
      <c r="G173" s="107">
        <v>0</v>
      </c>
      <c r="H173" s="120">
        <v>9.6303635673334984</v>
      </c>
      <c r="I173" s="121">
        <v>0</v>
      </c>
      <c r="J173" s="122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9.6303635673334984</v>
      </c>
      <c r="Z173" s="41">
        <v>171</v>
      </c>
      <c r="AA173" s="42">
        <v>4</v>
      </c>
    </row>
    <row r="174" spans="1:27" x14ac:dyDescent="0.25">
      <c r="A174" s="34">
        <v>168</v>
      </c>
      <c r="B174" s="35" t="s">
        <v>1550</v>
      </c>
      <c r="C174" s="36">
        <v>726754</v>
      </c>
      <c r="D174" s="35" t="s">
        <v>1551</v>
      </c>
      <c r="E174" s="109">
        <v>40731</v>
      </c>
      <c r="F174" s="37">
        <v>0</v>
      </c>
      <c r="G174" s="107">
        <v>0</v>
      </c>
      <c r="H174" s="120">
        <v>7.6834369691262889</v>
      </c>
      <c r="I174" s="121">
        <v>0</v>
      </c>
      <c r="J174" s="122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7.6834369691262889</v>
      </c>
      <c r="Z174" s="41"/>
      <c r="AA174" s="42" t="s">
        <v>2417</v>
      </c>
    </row>
    <row r="175" spans="1:27" x14ac:dyDescent="0.25">
      <c r="A175" s="34">
        <v>169</v>
      </c>
      <c r="B175" s="35" t="s">
        <v>2422</v>
      </c>
      <c r="C175" s="36">
        <v>733489</v>
      </c>
      <c r="D175" s="35" t="s">
        <v>62</v>
      </c>
      <c r="E175" s="109">
        <v>40632</v>
      </c>
      <c r="F175" s="37">
        <v>0</v>
      </c>
      <c r="G175" s="107">
        <v>0</v>
      </c>
      <c r="H175" s="120">
        <v>7.4596475428410569</v>
      </c>
      <c r="I175" s="121">
        <v>0</v>
      </c>
      <c r="J175" s="122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7.4596475428410569</v>
      </c>
      <c r="Z175" s="41"/>
      <c r="AA175" s="42" t="s">
        <v>2417</v>
      </c>
    </row>
    <row r="176" spans="1:27" x14ac:dyDescent="0.25">
      <c r="A176" s="34">
        <v>170</v>
      </c>
      <c r="B176" s="35" t="s">
        <v>2420</v>
      </c>
      <c r="C176" s="36">
        <v>712684</v>
      </c>
      <c r="D176" s="35" t="s">
        <v>26</v>
      </c>
      <c r="E176" s="109">
        <v>40748</v>
      </c>
      <c r="F176" s="37">
        <v>0</v>
      </c>
      <c r="G176" s="107">
        <v>0</v>
      </c>
      <c r="H176" s="120">
        <v>7.4213325718345526</v>
      </c>
      <c r="I176" s="121">
        <v>0</v>
      </c>
      <c r="J176" s="122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7.4213325718345526</v>
      </c>
      <c r="Z176" s="41"/>
      <c r="AA176" s="42" t="s">
        <v>2417</v>
      </c>
    </row>
    <row r="177" spans="1:27" x14ac:dyDescent="0.25">
      <c r="A177" s="34">
        <v>171</v>
      </c>
      <c r="B177" s="35" t="s">
        <v>1529</v>
      </c>
      <c r="C177" s="36">
        <v>710959</v>
      </c>
      <c r="D177" s="35" t="s">
        <v>141</v>
      </c>
      <c r="E177" s="109">
        <v>40866</v>
      </c>
      <c r="F177" s="37">
        <v>0</v>
      </c>
      <c r="G177" s="107">
        <v>0</v>
      </c>
      <c r="H177" s="120">
        <v>7.4099719748719215</v>
      </c>
      <c r="I177" s="121">
        <v>0</v>
      </c>
      <c r="J177" s="122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7.4099719748719215</v>
      </c>
      <c r="Z177" s="41"/>
      <c r="AA177" s="42" t="s">
        <v>2417</v>
      </c>
    </row>
    <row r="178" spans="1:27" x14ac:dyDescent="0.25">
      <c r="A178" s="34">
        <v>172</v>
      </c>
      <c r="B178" s="35" t="s">
        <v>2418</v>
      </c>
      <c r="C178" s="36">
        <v>711968</v>
      </c>
      <c r="D178" s="35" t="s">
        <v>2419</v>
      </c>
      <c r="E178" s="109">
        <v>40690</v>
      </c>
      <c r="F178" s="37">
        <v>0</v>
      </c>
      <c r="G178" s="107">
        <v>0</v>
      </c>
      <c r="H178" s="120">
        <v>7.3468837344896558</v>
      </c>
      <c r="I178" s="121">
        <v>0</v>
      </c>
      <c r="J178" s="122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7.3468837344896558</v>
      </c>
      <c r="Z178" s="41"/>
      <c r="AA178" s="42" t="s">
        <v>2417</v>
      </c>
    </row>
    <row r="179" spans="1:27" x14ac:dyDescent="0.25">
      <c r="A179" s="34">
        <v>173</v>
      </c>
      <c r="B179" s="35" t="s">
        <v>1553</v>
      </c>
      <c r="C179" s="36">
        <v>712201</v>
      </c>
      <c r="D179" s="35" t="s">
        <v>1547</v>
      </c>
      <c r="E179" s="109">
        <v>40597</v>
      </c>
      <c r="F179" s="37">
        <v>0</v>
      </c>
      <c r="G179" s="107">
        <v>0</v>
      </c>
      <c r="H179" s="120">
        <v>6.9140787645695889</v>
      </c>
      <c r="I179" s="121">
        <v>0</v>
      </c>
      <c r="J179" s="122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6.9140787645695889</v>
      </c>
      <c r="Z179" s="41"/>
      <c r="AA179" s="42" t="s">
        <v>2417</v>
      </c>
    </row>
    <row r="180" spans="1:27" x14ac:dyDescent="0.25">
      <c r="A180" s="34">
        <v>174</v>
      </c>
      <c r="B180" s="35" t="s">
        <v>485</v>
      </c>
      <c r="C180" s="36">
        <v>728135</v>
      </c>
      <c r="D180" s="35" t="s">
        <v>52</v>
      </c>
      <c r="E180" s="109">
        <v>40296</v>
      </c>
      <c r="F180" s="37">
        <v>0</v>
      </c>
      <c r="G180" s="107">
        <v>0</v>
      </c>
      <c r="H180" s="120">
        <v>6.7059308393879506</v>
      </c>
      <c r="I180" s="121">
        <v>0</v>
      </c>
      <c r="J180" s="122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6.7059308393879506</v>
      </c>
      <c r="Z180" s="41"/>
      <c r="AA180" s="42" t="s">
        <v>2417</v>
      </c>
    </row>
    <row r="181" spans="1:27" x14ac:dyDescent="0.25">
      <c r="A181" s="34">
        <v>175</v>
      </c>
      <c r="B181" s="35" t="s">
        <v>1426</v>
      </c>
      <c r="C181" s="36">
        <v>724726</v>
      </c>
      <c r="D181" s="35" t="s">
        <v>709</v>
      </c>
      <c r="E181" s="109">
        <v>39818</v>
      </c>
      <c r="F181" s="37">
        <v>0</v>
      </c>
      <c r="G181" s="107">
        <v>0</v>
      </c>
      <c r="H181" s="120">
        <v>6.6288915644907922</v>
      </c>
      <c r="I181" s="121">
        <v>0</v>
      </c>
      <c r="J181" s="122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6.6288915644907922</v>
      </c>
      <c r="Z181" s="41">
        <v>176</v>
      </c>
      <c r="AA181" s="42">
        <v>1</v>
      </c>
    </row>
    <row r="182" spans="1:27" x14ac:dyDescent="0.25">
      <c r="A182" s="34">
        <v>176</v>
      </c>
      <c r="B182" s="35" t="s">
        <v>1428</v>
      </c>
      <c r="C182" s="36">
        <v>699717</v>
      </c>
      <c r="D182" s="35" t="s">
        <v>189</v>
      </c>
      <c r="E182" s="109">
        <v>40102</v>
      </c>
      <c r="F182" s="37">
        <v>0</v>
      </c>
      <c r="G182" s="107">
        <v>0</v>
      </c>
      <c r="H182" s="120">
        <v>3.7231662859172761</v>
      </c>
      <c r="I182" s="121">
        <v>0</v>
      </c>
      <c r="J182" s="122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3.7231662859172761</v>
      </c>
      <c r="Z182" s="41">
        <v>174</v>
      </c>
      <c r="AA182" s="42">
        <v>-2</v>
      </c>
    </row>
    <row r="183" spans="1:27" x14ac:dyDescent="0.25">
      <c r="A183" s="34">
        <v>177</v>
      </c>
      <c r="B183" s="35" t="s">
        <v>2421</v>
      </c>
      <c r="C183" s="36">
        <v>693915</v>
      </c>
      <c r="D183" s="35" t="s">
        <v>710</v>
      </c>
      <c r="E183" s="109">
        <v>40220</v>
      </c>
      <c r="F183" s="37">
        <v>0</v>
      </c>
      <c r="G183" s="107">
        <v>0</v>
      </c>
      <c r="H183" s="120">
        <v>3.7221662859172762</v>
      </c>
      <c r="I183" s="121">
        <v>0</v>
      </c>
      <c r="J183" s="122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3.7221662859172762</v>
      </c>
      <c r="Z183" s="41"/>
      <c r="AA183" s="42" t="s">
        <v>2417</v>
      </c>
    </row>
    <row r="184" spans="1:27" x14ac:dyDescent="0.25">
      <c r="A184" s="34">
        <v>178</v>
      </c>
      <c r="B184" s="35" t="s">
        <v>1511</v>
      </c>
      <c r="C184" s="36">
        <v>701848</v>
      </c>
      <c r="D184" s="35" t="s">
        <v>58</v>
      </c>
      <c r="E184" s="109">
        <v>40579</v>
      </c>
      <c r="F184" s="37">
        <v>0</v>
      </c>
      <c r="G184" s="107">
        <v>0</v>
      </c>
      <c r="H184" s="120">
        <v>3.6864418672448278</v>
      </c>
      <c r="I184" s="121">
        <v>0</v>
      </c>
      <c r="J184" s="122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3.6864418672448278</v>
      </c>
      <c r="Z184" s="41"/>
      <c r="AA184" s="42" t="s">
        <v>2417</v>
      </c>
    </row>
    <row r="185" spans="1:27" x14ac:dyDescent="0.25">
      <c r="A185" s="34">
        <v>179</v>
      </c>
      <c r="B185" s="35" t="s">
        <v>2423</v>
      </c>
      <c r="C185" s="36">
        <v>700203</v>
      </c>
      <c r="D185" s="35" t="s">
        <v>187</v>
      </c>
      <c r="E185" s="109">
        <v>40684</v>
      </c>
      <c r="F185" s="37">
        <v>0</v>
      </c>
      <c r="G185" s="107">
        <v>0</v>
      </c>
      <c r="H185" s="120">
        <v>3.4570393822847945</v>
      </c>
      <c r="I185" s="121">
        <v>0</v>
      </c>
      <c r="J185" s="122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3.4570393822847945</v>
      </c>
      <c r="Z185" s="41"/>
      <c r="AA185" s="42" t="s">
        <v>2417</v>
      </c>
    </row>
    <row r="186" spans="1:27" ht="13.8" thickBot="1" x14ac:dyDescent="0.3">
      <c r="A186" s="142">
        <v>180</v>
      </c>
      <c r="B186" s="143" t="s">
        <v>2424</v>
      </c>
      <c r="C186" s="144">
        <v>704221</v>
      </c>
      <c r="D186" s="143" t="s">
        <v>187</v>
      </c>
      <c r="E186" s="145">
        <v>40626</v>
      </c>
      <c r="F186" s="97">
        <v>0</v>
      </c>
      <c r="G186" s="133">
        <v>0</v>
      </c>
      <c r="H186" s="123">
        <v>3.4540393822847943</v>
      </c>
      <c r="I186" s="124">
        <v>0</v>
      </c>
      <c r="J186" s="125">
        <v>0</v>
      </c>
      <c r="K186" s="97">
        <v>0</v>
      </c>
      <c r="L186" s="99">
        <v>0</v>
      </c>
      <c r="M186" s="99">
        <v>0</v>
      </c>
      <c r="N186" s="98">
        <v>0</v>
      </c>
      <c r="O186" s="97">
        <v>0</v>
      </c>
      <c r="P186" s="99">
        <v>0</v>
      </c>
      <c r="Q186" s="99">
        <v>0</v>
      </c>
      <c r="R186" s="99">
        <v>0</v>
      </c>
      <c r="S186" s="98">
        <v>0</v>
      </c>
      <c r="T186" s="103">
        <v>0</v>
      </c>
      <c r="U186" s="99">
        <v>0</v>
      </c>
      <c r="V186" s="99">
        <v>0</v>
      </c>
      <c r="W186" s="99">
        <v>0</v>
      </c>
      <c r="X186" s="98">
        <v>0</v>
      </c>
      <c r="Y186" s="100">
        <v>3.4540393822847943</v>
      </c>
      <c r="Z186" s="101"/>
      <c r="AA186" s="102" t="s">
        <v>2417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3" stopIfTrue="1" operator="greaterThan">
      <formula>0</formula>
    </cfRule>
  </conditionalFormatting>
  <conditionalFormatting sqref="AA7:AA186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9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53.6640625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0" t="s">
        <v>1465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2" s="7" customFormat="1" ht="15.6" x14ac:dyDescent="0.3">
      <c r="A4" s="141" t="s">
        <v>2526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728</v>
      </c>
      <c r="I6" s="111" t="s">
        <v>240</v>
      </c>
      <c r="J6" s="20" t="s">
        <v>179</v>
      </c>
      <c r="K6" s="21" t="s">
        <v>8</v>
      </c>
      <c r="L6" s="22" t="s">
        <v>180</v>
      </c>
      <c r="M6" s="112" t="s">
        <v>241</v>
      </c>
      <c r="N6" s="108" t="s">
        <v>9</v>
      </c>
      <c r="O6" s="23" t="s">
        <v>10</v>
      </c>
      <c r="P6" s="24" t="s">
        <v>181</v>
      </c>
      <c r="Q6" s="132" t="s">
        <v>276</v>
      </c>
      <c r="R6" s="67" t="s">
        <v>277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6" t="s">
        <v>211</v>
      </c>
    </row>
    <row r="7" spans="1:32" customFormat="1" ht="14.4" x14ac:dyDescent="0.3">
      <c r="A7" s="34">
        <v>1</v>
      </c>
      <c r="B7" s="35" t="s">
        <v>803</v>
      </c>
      <c r="C7" s="36">
        <v>680110</v>
      </c>
      <c r="D7" s="35" t="s">
        <v>27</v>
      </c>
      <c r="E7" s="109">
        <v>40185</v>
      </c>
      <c r="F7" s="37">
        <v>24450</v>
      </c>
      <c r="G7" s="107">
        <v>0</v>
      </c>
      <c r="H7" s="120">
        <v>0</v>
      </c>
      <c r="I7" s="121">
        <v>0</v>
      </c>
      <c r="J7" s="122">
        <v>16400.002</v>
      </c>
      <c r="K7" s="37">
        <v>16200.004000000001</v>
      </c>
      <c r="L7" s="39">
        <v>2592.029</v>
      </c>
      <c r="M7" s="39">
        <v>0</v>
      </c>
      <c r="N7" s="38">
        <v>13040.003000000001</v>
      </c>
      <c r="O7" s="37">
        <v>2948.0250000000001</v>
      </c>
      <c r="P7" s="39">
        <v>5667.2110000000002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9675.0040000000008</v>
      </c>
      <c r="X7" s="38">
        <v>1460.0630000000001</v>
      </c>
      <c r="Y7" s="40">
        <v>92529.717000000004</v>
      </c>
      <c r="Z7" s="41">
        <v>1</v>
      </c>
      <c r="AA7" s="42">
        <v>0</v>
      </c>
      <c r="AB7" s="16"/>
      <c r="AC7" s="43" t="s">
        <v>12</v>
      </c>
      <c r="AD7" s="43" t="s">
        <v>2237</v>
      </c>
      <c r="AE7" s="44">
        <v>45934</v>
      </c>
      <c r="AF7" s="127">
        <v>1.29</v>
      </c>
    </row>
    <row r="8" spans="1:32" x14ac:dyDescent="0.25">
      <c r="A8" s="34">
        <v>2</v>
      </c>
      <c r="B8" s="35" t="s">
        <v>242</v>
      </c>
      <c r="C8" s="36">
        <v>682529</v>
      </c>
      <c r="D8" s="35" t="s">
        <v>22</v>
      </c>
      <c r="E8" s="109">
        <v>39936</v>
      </c>
      <c r="F8" s="37">
        <v>19559.999999999996</v>
      </c>
      <c r="G8" s="107">
        <v>18720</v>
      </c>
      <c r="H8" s="120">
        <v>0</v>
      </c>
      <c r="I8" s="121">
        <v>0</v>
      </c>
      <c r="J8" s="122">
        <v>26240.000000000004</v>
      </c>
      <c r="K8" s="37">
        <v>16200.001</v>
      </c>
      <c r="L8" s="39">
        <v>2592.02</v>
      </c>
      <c r="M8" s="39">
        <v>0</v>
      </c>
      <c r="N8" s="38">
        <v>6520.0010000000002</v>
      </c>
      <c r="O8" s="37">
        <v>1474.047</v>
      </c>
      <c r="P8" s="39">
        <v>1416.8419999999999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6192.0069999999996</v>
      </c>
      <c r="X8" s="38">
        <v>2920.0079999999998</v>
      </c>
      <c r="Y8" s="40">
        <v>91344.003000000012</v>
      </c>
      <c r="Z8" s="41">
        <v>2</v>
      </c>
      <c r="AA8" s="42">
        <v>0</v>
      </c>
      <c r="AC8" s="43" t="s">
        <v>13</v>
      </c>
      <c r="AD8" s="43" t="s">
        <v>317</v>
      </c>
      <c r="AE8" s="44">
        <v>45976</v>
      </c>
      <c r="AF8" s="127">
        <v>1.47</v>
      </c>
    </row>
    <row r="9" spans="1:32" x14ac:dyDescent="0.25">
      <c r="A9" s="34">
        <v>3</v>
      </c>
      <c r="B9" s="35" t="s">
        <v>805</v>
      </c>
      <c r="C9" s="36">
        <v>685370</v>
      </c>
      <c r="D9" s="35" t="s">
        <v>27</v>
      </c>
      <c r="E9" s="109">
        <v>40214</v>
      </c>
      <c r="F9" s="37">
        <v>15892.499999999998</v>
      </c>
      <c r="G9" s="107">
        <v>23400</v>
      </c>
      <c r="H9" s="120">
        <v>0</v>
      </c>
      <c r="I9" s="121">
        <v>0</v>
      </c>
      <c r="J9" s="122">
        <v>10496.007</v>
      </c>
      <c r="K9" s="37">
        <v>2592.0160000000001</v>
      </c>
      <c r="L9" s="39">
        <v>5184.01</v>
      </c>
      <c r="M9" s="39">
        <v>72.751000000000005</v>
      </c>
      <c r="N9" s="38">
        <v>0</v>
      </c>
      <c r="O9" s="37">
        <v>0</v>
      </c>
      <c r="P9" s="39">
        <v>5667.2020000000002</v>
      </c>
      <c r="Q9" s="39">
        <v>82.831999999999994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1548.0309999999999</v>
      </c>
      <c r="X9" s="38">
        <v>0</v>
      </c>
      <c r="Y9" s="40">
        <v>71664.721000000005</v>
      </c>
      <c r="Z9" s="41">
        <v>3</v>
      </c>
      <c r="AA9" s="42">
        <v>0</v>
      </c>
      <c r="AC9" s="43" t="s">
        <v>54</v>
      </c>
      <c r="AD9" s="43" t="s">
        <v>212</v>
      </c>
      <c r="AE9" s="44">
        <v>45997</v>
      </c>
      <c r="AF9" s="127">
        <v>1.46</v>
      </c>
    </row>
    <row r="10" spans="1:32" x14ac:dyDescent="0.25">
      <c r="A10" s="34">
        <v>4</v>
      </c>
      <c r="B10" s="35" t="s">
        <v>247</v>
      </c>
      <c r="C10" s="36">
        <v>685482</v>
      </c>
      <c r="D10" s="35" t="s">
        <v>33</v>
      </c>
      <c r="E10" s="109">
        <v>39982</v>
      </c>
      <c r="F10" s="37">
        <v>12225.004000000001</v>
      </c>
      <c r="G10" s="107">
        <v>15210</v>
      </c>
      <c r="H10" s="120">
        <v>0</v>
      </c>
      <c r="I10" s="121">
        <v>0</v>
      </c>
      <c r="J10" s="122">
        <v>5248.0069999999996</v>
      </c>
      <c r="K10" s="37">
        <v>5184.0119999999997</v>
      </c>
      <c r="L10" s="39">
        <v>5184.0119999999997</v>
      </c>
      <c r="M10" s="39">
        <v>454.50400000000002</v>
      </c>
      <c r="N10" s="38">
        <v>0</v>
      </c>
      <c r="O10" s="37">
        <v>5896.0119999999997</v>
      </c>
      <c r="P10" s="39">
        <v>1416.8609999999999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15480</v>
      </c>
      <c r="X10" s="38">
        <v>5840.0050000000001</v>
      </c>
      <c r="Y10" s="40">
        <v>66572.527999999991</v>
      </c>
      <c r="Z10" s="41">
        <v>4</v>
      </c>
      <c r="AA10" s="42">
        <v>0</v>
      </c>
      <c r="AC10" s="43" t="s">
        <v>14</v>
      </c>
      <c r="AD10" s="43" t="s">
        <v>2413</v>
      </c>
      <c r="AE10" s="44">
        <v>46074</v>
      </c>
      <c r="AF10" s="127">
        <v>1.29</v>
      </c>
    </row>
    <row r="11" spans="1:32" x14ac:dyDescent="0.25">
      <c r="A11" s="34">
        <v>5</v>
      </c>
      <c r="B11" s="35" t="s">
        <v>244</v>
      </c>
      <c r="C11" s="36">
        <v>687091</v>
      </c>
      <c r="D11" s="35" t="s">
        <v>57</v>
      </c>
      <c r="E11" s="109">
        <v>40089</v>
      </c>
      <c r="F11" s="37">
        <v>12225.004000000001</v>
      </c>
      <c r="G11" s="107">
        <v>7488.0069999999996</v>
      </c>
      <c r="H11" s="120">
        <v>0</v>
      </c>
      <c r="I11" s="121">
        <v>0</v>
      </c>
      <c r="J11" s="122">
        <v>21320</v>
      </c>
      <c r="K11" s="37">
        <v>10368.003000000001</v>
      </c>
      <c r="L11" s="39">
        <v>1296.0619999999999</v>
      </c>
      <c r="M11" s="39">
        <v>0</v>
      </c>
      <c r="N11" s="38">
        <v>3260.009</v>
      </c>
      <c r="O11" s="37">
        <v>737.01499999999999</v>
      </c>
      <c r="P11" s="39">
        <v>2833.625</v>
      </c>
      <c r="Q11" s="39">
        <v>165.61099999999999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60426.645999999993</v>
      </c>
      <c r="Z11" s="41">
        <v>5</v>
      </c>
      <c r="AA11" s="42">
        <v>0</v>
      </c>
      <c r="AC11" s="43" t="s">
        <v>15</v>
      </c>
      <c r="AD11" s="43" t="s">
        <v>2414</v>
      </c>
      <c r="AE11" s="44">
        <v>46114</v>
      </c>
      <c r="AF11" s="127">
        <v>1.46</v>
      </c>
    </row>
    <row r="12" spans="1:32" x14ac:dyDescent="0.25">
      <c r="A12" s="34">
        <v>6</v>
      </c>
      <c r="B12" s="35" t="s">
        <v>319</v>
      </c>
      <c r="C12" s="36">
        <v>685376</v>
      </c>
      <c r="D12" s="35" t="s">
        <v>27</v>
      </c>
      <c r="E12" s="109">
        <v>39936</v>
      </c>
      <c r="F12" s="37">
        <v>15892.499999999998</v>
      </c>
      <c r="G12" s="107">
        <v>7488.0039999999999</v>
      </c>
      <c r="H12" s="120">
        <v>0</v>
      </c>
      <c r="I12" s="121">
        <v>0</v>
      </c>
      <c r="J12" s="122">
        <v>5248.0150000000003</v>
      </c>
      <c r="K12" s="37">
        <v>2592.009</v>
      </c>
      <c r="L12" s="39">
        <v>1296.0509999999999</v>
      </c>
      <c r="M12" s="39">
        <v>727.19999999999993</v>
      </c>
      <c r="N12" s="38">
        <v>3260.0219999999999</v>
      </c>
      <c r="O12" s="37">
        <v>2948.0059999999999</v>
      </c>
      <c r="P12" s="39">
        <v>1416.85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41892.548999999999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243</v>
      </c>
      <c r="C13" s="36">
        <v>689216</v>
      </c>
      <c r="D13" s="35" t="s">
        <v>42</v>
      </c>
      <c r="E13" s="109">
        <v>39877</v>
      </c>
      <c r="F13" s="37">
        <v>1956.0179999999998</v>
      </c>
      <c r="G13" s="107">
        <v>15210</v>
      </c>
      <c r="H13" s="120">
        <v>0</v>
      </c>
      <c r="I13" s="121">
        <v>0</v>
      </c>
      <c r="J13" s="122">
        <v>5248.0050000000001</v>
      </c>
      <c r="K13" s="37">
        <v>2592.0210000000002</v>
      </c>
      <c r="L13" s="39">
        <v>5184.0039999999999</v>
      </c>
      <c r="M13" s="39">
        <v>0</v>
      </c>
      <c r="N13" s="38">
        <v>6520.0039999999999</v>
      </c>
      <c r="O13" s="37">
        <v>737.01099999999997</v>
      </c>
      <c r="P13" s="39">
        <v>2833.6109999999999</v>
      </c>
      <c r="Q13" s="39">
        <v>165.60499999999999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41187.631999999998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804</v>
      </c>
      <c r="C14" s="36">
        <v>687273</v>
      </c>
      <c r="D14" s="35" t="s">
        <v>29</v>
      </c>
      <c r="E14" s="109">
        <v>40268</v>
      </c>
      <c r="F14" s="37">
        <v>7824.0079999999989</v>
      </c>
      <c r="G14" s="107">
        <v>7488.0069999999996</v>
      </c>
      <c r="H14" s="120">
        <v>0</v>
      </c>
      <c r="I14" s="121">
        <v>0</v>
      </c>
      <c r="J14" s="122">
        <v>10496.004999999999</v>
      </c>
      <c r="K14" s="37">
        <v>5184.0129999999999</v>
      </c>
      <c r="L14" s="39">
        <v>5184.0020000000004</v>
      </c>
      <c r="M14" s="39">
        <v>72.733999999999995</v>
      </c>
      <c r="N14" s="38">
        <v>0</v>
      </c>
      <c r="O14" s="37">
        <v>1474.0609999999999</v>
      </c>
      <c r="P14" s="39">
        <v>2833.6039999999998</v>
      </c>
      <c r="Q14" s="39">
        <v>82.816999999999993</v>
      </c>
      <c r="R14" s="39">
        <v>0</v>
      </c>
      <c r="S14" s="38">
        <v>0</v>
      </c>
      <c r="T14" s="46">
        <v>1548.0250000000001</v>
      </c>
      <c r="U14" s="39">
        <v>882.05100000000004</v>
      </c>
      <c r="V14" s="39">
        <v>1752.0250000000001</v>
      </c>
      <c r="W14" s="39">
        <v>0</v>
      </c>
      <c r="X14" s="38">
        <v>0</v>
      </c>
      <c r="Y14" s="40">
        <v>39009.638999999996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806</v>
      </c>
      <c r="C15" s="36">
        <v>685373</v>
      </c>
      <c r="D15" s="35" t="s">
        <v>27</v>
      </c>
      <c r="E15" s="109">
        <v>40335</v>
      </c>
      <c r="F15" s="37">
        <v>7824.0029999999988</v>
      </c>
      <c r="G15" s="107">
        <v>11700.004000000001</v>
      </c>
      <c r="H15" s="120">
        <v>0</v>
      </c>
      <c r="I15" s="121">
        <v>0</v>
      </c>
      <c r="J15" s="122">
        <v>2624.0259999999998</v>
      </c>
      <c r="K15" s="37">
        <v>5184.0050000000001</v>
      </c>
      <c r="L15" s="39">
        <v>2592.0100000000002</v>
      </c>
      <c r="M15" s="39">
        <v>18.207000000000001</v>
      </c>
      <c r="N15" s="38">
        <v>0</v>
      </c>
      <c r="O15" s="37">
        <v>5896.0029999999997</v>
      </c>
      <c r="P15" s="39">
        <v>1416.8530000000001</v>
      </c>
      <c r="Q15" s="39">
        <v>165.607</v>
      </c>
      <c r="R15" s="39">
        <v>0</v>
      </c>
      <c r="S15" s="38">
        <v>0</v>
      </c>
      <c r="T15" s="46">
        <v>0</v>
      </c>
      <c r="U15" s="39">
        <v>0</v>
      </c>
      <c r="V15" s="39">
        <v>1752.0250000000001</v>
      </c>
      <c r="W15" s="39">
        <v>0</v>
      </c>
      <c r="X15" s="38">
        <v>0</v>
      </c>
      <c r="Y15" s="40">
        <v>35820.050999999999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326</v>
      </c>
      <c r="C16" s="36">
        <v>680389</v>
      </c>
      <c r="D16" s="35" t="s">
        <v>57</v>
      </c>
      <c r="E16" s="109">
        <v>39950</v>
      </c>
      <c r="F16" s="37">
        <v>3912.0029999999997</v>
      </c>
      <c r="G16" s="107">
        <v>11700.002</v>
      </c>
      <c r="H16" s="120">
        <v>0</v>
      </c>
      <c r="I16" s="121">
        <v>0</v>
      </c>
      <c r="J16" s="122">
        <v>5248.0110000000004</v>
      </c>
      <c r="K16" s="37">
        <v>2592.0169999999998</v>
      </c>
      <c r="L16" s="39">
        <v>1296.0329999999999</v>
      </c>
      <c r="M16" s="39">
        <v>0</v>
      </c>
      <c r="N16" s="38">
        <v>0</v>
      </c>
      <c r="O16" s="37">
        <v>2948.0050000000001</v>
      </c>
      <c r="P16" s="39">
        <v>0</v>
      </c>
      <c r="Q16" s="39">
        <v>82.828999999999994</v>
      </c>
      <c r="R16" s="39">
        <v>0</v>
      </c>
      <c r="S16" s="38">
        <v>0</v>
      </c>
      <c r="T16" s="46">
        <v>774.03399999999999</v>
      </c>
      <c r="U16" s="39">
        <v>882.03899999999999</v>
      </c>
      <c r="V16" s="39">
        <v>876.06100000000004</v>
      </c>
      <c r="W16" s="39">
        <v>0</v>
      </c>
      <c r="X16" s="38">
        <v>0</v>
      </c>
      <c r="Y16" s="40">
        <v>27696.071000000004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321</v>
      </c>
      <c r="C17" s="36">
        <v>682029</v>
      </c>
      <c r="D17" s="35" t="s">
        <v>37</v>
      </c>
      <c r="E17" s="109">
        <v>39978</v>
      </c>
      <c r="F17" s="37">
        <v>7824.0079999999989</v>
      </c>
      <c r="G17" s="107">
        <v>7488.0020000000004</v>
      </c>
      <c r="H17" s="120">
        <v>0</v>
      </c>
      <c r="I17" s="121">
        <v>0</v>
      </c>
      <c r="J17" s="122">
        <v>5248.0079999999998</v>
      </c>
      <c r="K17" s="37">
        <v>2592.0279999999998</v>
      </c>
      <c r="L17" s="39">
        <v>1296.039</v>
      </c>
      <c r="M17" s="39">
        <v>0</v>
      </c>
      <c r="N17" s="38">
        <v>0</v>
      </c>
      <c r="O17" s="37">
        <v>737.02300000000002</v>
      </c>
      <c r="P17" s="39">
        <v>1416.8309999999999</v>
      </c>
      <c r="Q17" s="39">
        <v>0</v>
      </c>
      <c r="R17" s="39">
        <v>0</v>
      </c>
      <c r="S17" s="38">
        <v>0</v>
      </c>
      <c r="T17" s="46">
        <v>1548.0229999999999</v>
      </c>
      <c r="U17" s="39">
        <v>882.048</v>
      </c>
      <c r="V17" s="39">
        <v>876.01400000000001</v>
      </c>
      <c r="W17" s="39">
        <v>0</v>
      </c>
      <c r="X17" s="38">
        <v>0</v>
      </c>
      <c r="Y17" s="40">
        <v>26116.9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245</v>
      </c>
      <c r="C18" s="36">
        <v>678835</v>
      </c>
      <c r="D18" s="35" t="s">
        <v>220</v>
      </c>
      <c r="E18" s="109">
        <v>40018</v>
      </c>
      <c r="F18" s="37">
        <v>1956.0319999999997</v>
      </c>
      <c r="G18" s="107">
        <v>0</v>
      </c>
      <c r="H18" s="120">
        <v>27.716304739035767</v>
      </c>
      <c r="I18" s="121">
        <v>0</v>
      </c>
      <c r="J18" s="122">
        <v>2624.0140000000001</v>
      </c>
      <c r="K18" s="37">
        <v>1296.0440000000001</v>
      </c>
      <c r="L18" s="39">
        <v>0</v>
      </c>
      <c r="M18" s="39">
        <v>290.88099999999997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3096.011</v>
      </c>
      <c r="U18" s="39">
        <v>3528.0149999999999</v>
      </c>
      <c r="V18" s="39">
        <v>1752.0219999999999</v>
      </c>
      <c r="W18" s="39">
        <v>6192.0039999999999</v>
      </c>
      <c r="X18" s="38">
        <v>11680.005999999999</v>
      </c>
      <c r="Y18" s="40">
        <v>25320.082999999999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815</v>
      </c>
      <c r="C19" s="36">
        <v>687283</v>
      </c>
      <c r="D19" s="35" t="s">
        <v>57</v>
      </c>
      <c r="E19" s="109">
        <v>40248</v>
      </c>
      <c r="F19" s="37">
        <v>978.06299999999987</v>
      </c>
      <c r="G19" s="107">
        <v>3744.0140000000001</v>
      </c>
      <c r="H19" s="120">
        <v>22.173043791228615</v>
      </c>
      <c r="I19" s="121">
        <v>0</v>
      </c>
      <c r="J19" s="122">
        <v>10496.001</v>
      </c>
      <c r="K19" s="37">
        <v>1296.0360000000001</v>
      </c>
      <c r="L19" s="39">
        <v>2592.0230000000001</v>
      </c>
      <c r="M19" s="39">
        <v>145.44200000000001</v>
      </c>
      <c r="N19" s="38">
        <v>0</v>
      </c>
      <c r="O19" s="37">
        <v>2948.002</v>
      </c>
      <c r="P19" s="39">
        <v>0</v>
      </c>
      <c r="Q19" s="39">
        <v>0</v>
      </c>
      <c r="R19" s="39">
        <v>0</v>
      </c>
      <c r="S19" s="38">
        <v>0</v>
      </c>
      <c r="T19" s="46">
        <v>3096.0010000000002</v>
      </c>
      <c r="U19" s="39">
        <v>882.00699999999995</v>
      </c>
      <c r="V19" s="39">
        <v>1752.0050000000001</v>
      </c>
      <c r="W19" s="39">
        <v>0</v>
      </c>
      <c r="X19" s="38">
        <v>0</v>
      </c>
      <c r="Y19" s="40">
        <v>24628.046000000002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1353</v>
      </c>
      <c r="C20" s="36">
        <v>724979</v>
      </c>
      <c r="D20" s="35" t="s">
        <v>133</v>
      </c>
      <c r="E20" s="109">
        <v>40109</v>
      </c>
      <c r="F20" s="37">
        <v>3912.0079999999994</v>
      </c>
      <c r="G20" s="107">
        <v>11700.003000000001</v>
      </c>
      <c r="H20" s="120">
        <v>0</v>
      </c>
      <c r="I20" s="121">
        <v>256.00200000000001</v>
      </c>
      <c r="J20" s="122">
        <v>0</v>
      </c>
      <c r="K20" s="37">
        <v>5184.0039999999999</v>
      </c>
      <c r="L20" s="39">
        <v>1296.0360000000001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1548.011</v>
      </c>
      <c r="U20" s="39">
        <v>1764.0219999999999</v>
      </c>
      <c r="V20" s="39">
        <v>0</v>
      </c>
      <c r="W20" s="39">
        <v>1548.019</v>
      </c>
      <c r="X20" s="38">
        <v>0</v>
      </c>
      <c r="Y20" s="40">
        <v>24108.056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1555</v>
      </c>
      <c r="C21" s="36">
        <v>685258</v>
      </c>
      <c r="D21" s="35" t="s">
        <v>26</v>
      </c>
      <c r="E21" s="109">
        <v>40682</v>
      </c>
      <c r="F21" s="37">
        <v>3912.0139999999997</v>
      </c>
      <c r="G21" s="107">
        <v>7488.0079999999998</v>
      </c>
      <c r="H21" s="120">
        <v>0</v>
      </c>
      <c r="I21" s="121">
        <v>0</v>
      </c>
      <c r="J21" s="122">
        <v>0</v>
      </c>
      <c r="K21" s="37">
        <v>1296.0319999999999</v>
      </c>
      <c r="L21" s="39">
        <v>2592.0079999999998</v>
      </c>
      <c r="M21" s="39">
        <v>0</v>
      </c>
      <c r="N21" s="38">
        <v>0</v>
      </c>
      <c r="O21" s="37">
        <v>2948.011</v>
      </c>
      <c r="P21" s="39">
        <v>1416.8519999999999</v>
      </c>
      <c r="Q21" s="39">
        <v>0</v>
      </c>
      <c r="R21" s="39">
        <v>0</v>
      </c>
      <c r="S21" s="38">
        <v>0</v>
      </c>
      <c r="T21" s="46">
        <v>3096.0079999999998</v>
      </c>
      <c r="U21" s="39">
        <v>3528.009</v>
      </c>
      <c r="V21" s="39">
        <v>1752.011</v>
      </c>
      <c r="W21" s="39">
        <v>0</v>
      </c>
      <c r="X21" s="38">
        <v>0</v>
      </c>
      <c r="Y21" s="40">
        <v>23564.058000000005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348</v>
      </c>
      <c r="C22" s="36">
        <v>691601</v>
      </c>
      <c r="D22" s="35" t="s">
        <v>24</v>
      </c>
      <c r="E22" s="109">
        <v>39874</v>
      </c>
      <c r="F22" s="37">
        <v>3912.0099999999998</v>
      </c>
      <c r="G22" s="107">
        <v>3744.0160000000001</v>
      </c>
      <c r="H22" s="120">
        <v>0</v>
      </c>
      <c r="I22" s="121">
        <v>0</v>
      </c>
      <c r="J22" s="122">
        <v>5248.0140000000001</v>
      </c>
      <c r="K22" s="37">
        <v>1296.0150000000001</v>
      </c>
      <c r="L22" s="39">
        <v>2592.0160000000001</v>
      </c>
      <c r="M22" s="39">
        <v>72.742000000000004</v>
      </c>
      <c r="N22" s="38">
        <v>0</v>
      </c>
      <c r="O22" s="37">
        <v>737.00800000000004</v>
      </c>
      <c r="P22" s="39">
        <v>1416.837</v>
      </c>
      <c r="Q22" s="39">
        <v>20.704999999999998</v>
      </c>
      <c r="R22" s="39">
        <v>0</v>
      </c>
      <c r="S22" s="38">
        <v>0</v>
      </c>
      <c r="T22" s="46">
        <v>6192.0010000000002</v>
      </c>
      <c r="U22" s="39">
        <v>882.02099999999996</v>
      </c>
      <c r="V22" s="39">
        <v>876.04200000000003</v>
      </c>
      <c r="W22" s="39">
        <v>0</v>
      </c>
      <c r="X22" s="38">
        <v>0</v>
      </c>
      <c r="Y22" s="40">
        <v>23104.894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813</v>
      </c>
      <c r="C23" s="36">
        <v>680015</v>
      </c>
      <c r="D23" s="35" t="s">
        <v>34</v>
      </c>
      <c r="E23" s="109">
        <v>40486</v>
      </c>
      <c r="F23" s="37">
        <v>3912.0129999999995</v>
      </c>
      <c r="G23" s="107">
        <v>11700.001</v>
      </c>
      <c r="H23" s="120">
        <v>0</v>
      </c>
      <c r="I23" s="121">
        <v>32.06</v>
      </c>
      <c r="J23" s="122">
        <v>0</v>
      </c>
      <c r="K23" s="37">
        <v>2592.002</v>
      </c>
      <c r="L23" s="39">
        <v>2592.0300000000002</v>
      </c>
      <c r="M23" s="39">
        <v>72.744</v>
      </c>
      <c r="N23" s="38">
        <v>0</v>
      </c>
      <c r="O23" s="37">
        <v>0</v>
      </c>
      <c r="P23" s="39">
        <v>1416.836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22285.626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340</v>
      </c>
      <c r="C24" s="36">
        <v>673210</v>
      </c>
      <c r="D24" s="35" t="s">
        <v>29</v>
      </c>
      <c r="E24" s="109">
        <v>39921</v>
      </c>
      <c r="F24" s="37">
        <v>7824.0019999999995</v>
      </c>
      <c r="G24" s="107">
        <v>7488.0069999999996</v>
      </c>
      <c r="H24" s="120">
        <v>0</v>
      </c>
      <c r="I24" s="121">
        <v>256.005</v>
      </c>
      <c r="J24" s="122">
        <v>0</v>
      </c>
      <c r="K24" s="37">
        <v>1296.002</v>
      </c>
      <c r="L24" s="39">
        <v>2592.0120000000002</v>
      </c>
      <c r="M24" s="39">
        <v>145.44800000000001</v>
      </c>
      <c r="N24" s="38">
        <v>0</v>
      </c>
      <c r="O24" s="37">
        <v>1474.03</v>
      </c>
      <c r="P24" s="39">
        <v>1416.84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22090.893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246</v>
      </c>
      <c r="C25" s="36">
        <v>674201</v>
      </c>
      <c r="D25" s="35" t="s">
        <v>57</v>
      </c>
      <c r="E25" s="109">
        <v>40070</v>
      </c>
      <c r="F25" s="37">
        <v>1956.0079999999998</v>
      </c>
      <c r="G25" s="107">
        <v>1872.0309999999999</v>
      </c>
      <c r="H25" s="120">
        <v>13.862152369517883</v>
      </c>
      <c r="I25" s="121">
        <v>0</v>
      </c>
      <c r="J25" s="122">
        <v>5248.0039999999999</v>
      </c>
      <c r="K25" s="37">
        <v>2592.0030000000002</v>
      </c>
      <c r="L25" s="39">
        <v>5184.0039999999999</v>
      </c>
      <c r="M25" s="39">
        <v>72.748999999999995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1548.0150000000001</v>
      </c>
      <c r="U25" s="39">
        <v>7056.0050000000001</v>
      </c>
      <c r="V25" s="39">
        <v>876.04</v>
      </c>
      <c r="W25" s="39">
        <v>0</v>
      </c>
      <c r="X25" s="38">
        <v>0</v>
      </c>
      <c r="Y25" s="40">
        <v>22036.023999999998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329</v>
      </c>
      <c r="C26" s="36">
        <v>693879</v>
      </c>
      <c r="D26" s="35" t="s">
        <v>23</v>
      </c>
      <c r="E26" s="109">
        <v>40025</v>
      </c>
      <c r="F26" s="37">
        <v>12225.002</v>
      </c>
      <c r="G26" s="107">
        <v>1872.0319999999999</v>
      </c>
      <c r="H26" s="120">
        <v>0</v>
      </c>
      <c r="I26" s="121">
        <v>0</v>
      </c>
      <c r="J26" s="122">
        <v>2624.027</v>
      </c>
      <c r="K26" s="37">
        <v>1296.057</v>
      </c>
      <c r="L26" s="39">
        <v>2592.0050000000001</v>
      </c>
      <c r="M26" s="39">
        <v>36.421999999999997</v>
      </c>
      <c r="N26" s="38">
        <v>0</v>
      </c>
      <c r="O26" s="37">
        <v>0</v>
      </c>
      <c r="P26" s="39">
        <v>1416.845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22025.968000000001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335</v>
      </c>
      <c r="C27" s="36">
        <v>688139</v>
      </c>
      <c r="D27" s="35" t="s">
        <v>57</v>
      </c>
      <c r="E27" s="109">
        <v>40148</v>
      </c>
      <c r="F27" s="37">
        <v>12225.001</v>
      </c>
      <c r="G27" s="107">
        <v>1872.011</v>
      </c>
      <c r="H27" s="120">
        <v>0</v>
      </c>
      <c r="I27" s="121">
        <v>0</v>
      </c>
      <c r="J27" s="122">
        <v>2624.0160000000001</v>
      </c>
      <c r="K27" s="37">
        <v>1296.02</v>
      </c>
      <c r="L27" s="39">
        <v>2592.0030000000002</v>
      </c>
      <c r="M27" s="39">
        <v>72.745999999999995</v>
      </c>
      <c r="N27" s="38">
        <v>0</v>
      </c>
      <c r="O27" s="37">
        <v>0</v>
      </c>
      <c r="P27" s="39">
        <v>0</v>
      </c>
      <c r="Q27" s="39">
        <v>82.825999999999993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20691.877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339</v>
      </c>
      <c r="C28" s="36">
        <v>685362</v>
      </c>
      <c r="D28" s="35" t="s">
        <v>27</v>
      </c>
      <c r="E28" s="109">
        <v>40099</v>
      </c>
      <c r="F28" s="37">
        <v>1956.0299999999997</v>
      </c>
      <c r="G28" s="107">
        <v>3744.0160000000001</v>
      </c>
      <c r="H28" s="120">
        <v>0</v>
      </c>
      <c r="I28" s="121">
        <v>0</v>
      </c>
      <c r="J28" s="122">
        <v>5248.009</v>
      </c>
      <c r="K28" s="37">
        <v>1296.0550000000001</v>
      </c>
      <c r="L28" s="39">
        <v>5184.0010000000002</v>
      </c>
      <c r="M28" s="39">
        <v>290.88299999999998</v>
      </c>
      <c r="N28" s="38">
        <v>0</v>
      </c>
      <c r="O28" s="37">
        <v>1474.029</v>
      </c>
      <c r="P28" s="39">
        <v>708.41599999999994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19154.109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248</v>
      </c>
      <c r="C29" s="36">
        <v>677150</v>
      </c>
      <c r="D29" s="35" t="s">
        <v>187</v>
      </c>
      <c r="E29" s="109">
        <v>39853</v>
      </c>
      <c r="F29" s="37">
        <v>3912.0069999999996</v>
      </c>
      <c r="G29" s="107">
        <v>3744.01</v>
      </c>
      <c r="H29" s="120">
        <v>0</v>
      </c>
      <c r="I29" s="121">
        <v>0</v>
      </c>
      <c r="J29" s="122">
        <v>5248.0010000000002</v>
      </c>
      <c r="K29" s="37">
        <v>648.12699999999995</v>
      </c>
      <c r="L29" s="39">
        <v>1296.049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1548.0309999999999</v>
      </c>
      <c r="U29" s="39">
        <v>3528.0010000000002</v>
      </c>
      <c r="V29" s="39">
        <v>438.11500000000001</v>
      </c>
      <c r="W29" s="39">
        <v>0</v>
      </c>
      <c r="X29" s="38">
        <v>0</v>
      </c>
      <c r="Y29" s="40">
        <v>17728.067999999999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325</v>
      </c>
      <c r="C30" s="36">
        <v>668553</v>
      </c>
      <c r="D30" s="35" t="s">
        <v>49</v>
      </c>
      <c r="E30" s="109">
        <v>39973</v>
      </c>
      <c r="F30" s="37">
        <v>3912.0159999999996</v>
      </c>
      <c r="G30" s="107">
        <v>1872.011</v>
      </c>
      <c r="H30" s="120">
        <v>0</v>
      </c>
      <c r="I30" s="121">
        <v>0</v>
      </c>
      <c r="J30" s="122">
        <v>2624.0320000000002</v>
      </c>
      <c r="K30" s="37">
        <v>5184.0110000000004</v>
      </c>
      <c r="L30" s="39">
        <v>1296.0309999999999</v>
      </c>
      <c r="M30" s="39">
        <v>145.44399999999999</v>
      </c>
      <c r="N30" s="38">
        <v>0</v>
      </c>
      <c r="O30" s="37">
        <v>0</v>
      </c>
      <c r="P30" s="39">
        <v>1416.857</v>
      </c>
      <c r="Q30" s="39">
        <v>41.46</v>
      </c>
      <c r="R30" s="39">
        <v>0</v>
      </c>
      <c r="S30" s="38">
        <v>0</v>
      </c>
      <c r="T30" s="46">
        <v>774.06</v>
      </c>
      <c r="U30" s="39">
        <v>882.03499999999997</v>
      </c>
      <c r="V30" s="39">
        <v>0</v>
      </c>
      <c r="W30" s="39">
        <v>0</v>
      </c>
      <c r="X30" s="38">
        <v>0</v>
      </c>
      <c r="Y30" s="40">
        <v>16304.958000000002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818</v>
      </c>
      <c r="C31" s="36">
        <v>687350</v>
      </c>
      <c r="D31" s="35" t="s">
        <v>57</v>
      </c>
      <c r="E31" s="109">
        <v>40190</v>
      </c>
      <c r="F31" s="37">
        <v>3912.0089999999996</v>
      </c>
      <c r="G31" s="107">
        <v>3744.0030000000002</v>
      </c>
      <c r="H31" s="120">
        <v>0</v>
      </c>
      <c r="I31" s="121">
        <v>0</v>
      </c>
      <c r="J31" s="122">
        <v>2624.01</v>
      </c>
      <c r="K31" s="37">
        <v>648.12400000000002</v>
      </c>
      <c r="L31" s="39">
        <v>5184.0079999999998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16112.154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336</v>
      </c>
      <c r="C32" s="36">
        <v>680473</v>
      </c>
      <c r="D32" s="35" t="s">
        <v>27</v>
      </c>
      <c r="E32" s="109">
        <v>40056</v>
      </c>
      <c r="F32" s="37">
        <v>1956.0309999999997</v>
      </c>
      <c r="G32" s="107">
        <v>7488.0029999999997</v>
      </c>
      <c r="H32" s="120">
        <v>0</v>
      </c>
      <c r="I32" s="121">
        <v>0</v>
      </c>
      <c r="J32" s="122">
        <v>2624.01</v>
      </c>
      <c r="K32" s="37">
        <v>1296.0050000000001</v>
      </c>
      <c r="L32" s="39">
        <v>1296.0070000000001</v>
      </c>
      <c r="M32" s="39">
        <v>72.73</v>
      </c>
      <c r="N32" s="38">
        <v>0</v>
      </c>
      <c r="O32" s="37">
        <v>0</v>
      </c>
      <c r="P32" s="39">
        <v>1416.8579999999999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16076.914000000001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352</v>
      </c>
      <c r="C33" s="36">
        <v>683127</v>
      </c>
      <c r="D33" s="35" t="s">
        <v>161</v>
      </c>
      <c r="E33" s="109">
        <v>39885</v>
      </c>
      <c r="F33" s="37">
        <v>3912.0129999999995</v>
      </c>
      <c r="G33" s="107">
        <v>3744.011</v>
      </c>
      <c r="H33" s="120">
        <v>0</v>
      </c>
      <c r="I33" s="121">
        <v>640</v>
      </c>
      <c r="J33" s="122">
        <v>2624.0210000000002</v>
      </c>
      <c r="K33" s="37">
        <v>2592.0059999999999</v>
      </c>
      <c r="L33" s="39">
        <v>1296.0429999999999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14905.111999999999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320</v>
      </c>
      <c r="C34" s="36">
        <v>682247</v>
      </c>
      <c r="D34" s="35" t="s">
        <v>86</v>
      </c>
      <c r="E34" s="109">
        <v>40168</v>
      </c>
      <c r="F34" s="37">
        <v>3912.0019999999995</v>
      </c>
      <c r="G34" s="107">
        <v>3744.009</v>
      </c>
      <c r="H34" s="120">
        <v>0</v>
      </c>
      <c r="I34" s="121">
        <v>0</v>
      </c>
      <c r="J34" s="122">
        <v>2624.018</v>
      </c>
      <c r="K34" s="37">
        <v>648.12099999999998</v>
      </c>
      <c r="L34" s="39">
        <v>1296.0039999999999</v>
      </c>
      <c r="M34" s="39">
        <v>0</v>
      </c>
      <c r="N34" s="38">
        <v>0</v>
      </c>
      <c r="O34" s="37">
        <v>1474.059</v>
      </c>
      <c r="P34" s="39">
        <v>1416.855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14466.947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821</v>
      </c>
      <c r="C35" s="36">
        <v>682254</v>
      </c>
      <c r="D35" s="35" t="s">
        <v>19</v>
      </c>
      <c r="E35" s="109">
        <v>40393</v>
      </c>
      <c r="F35" s="37">
        <v>7824.003999999999</v>
      </c>
      <c r="G35" s="107">
        <v>3744.0039999999999</v>
      </c>
      <c r="H35" s="120">
        <v>0</v>
      </c>
      <c r="I35" s="121">
        <v>400.00299999999999</v>
      </c>
      <c r="J35" s="122">
        <v>0</v>
      </c>
      <c r="K35" s="37">
        <v>1296.0540000000001</v>
      </c>
      <c r="L35" s="39">
        <v>648.12400000000002</v>
      </c>
      <c r="M35" s="39">
        <v>36.411000000000001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13912.188999999998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1559</v>
      </c>
      <c r="C36" s="36">
        <v>706638</v>
      </c>
      <c r="D36" s="35" t="s">
        <v>65</v>
      </c>
      <c r="E36" s="109">
        <v>40567</v>
      </c>
      <c r="F36" s="37">
        <v>3912.0149999999994</v>
      </c>
      <c r="G36" s="107">
        <v>936.05700000000002</v>
      </c>
      <c r="H36" s="120">
        <v>0</v>
      </c>
      <c r="I36" s="121">
        <v>0</v>
      </c>
      <c r="J36" s="122">
        <v>0</v>
      </c>
      <c r="K36" s="37">
        <v>5184.0010000000002</v>
      </c>
      <c r="L36" s="39">
        <v>2592.0070000000001</v>
      </c>
      <c r="M36" s="39">
        <v>0</v>
      </c>
      <c r="N36" s="38">
        <v>0</v>
      </c>
      <c r="O36" s="37">
        <v>0</v>
      </c>
      <c r="P36" s="39">
        <v>708.41700000000003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13332.496999999999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825</v>
      </c>
      <c r="C37" s="36">
        <v>682359</v>
      </c>
      <c r="D37" s="35" t="s">
        <v>56</v>
      </c>
      <c r="E37" s="109">
        <v>40222</v>
      </c>
      <c r="F37" s="37">
        <v>7824.0049999999992</v>
      </c>
      <c r="G37" s="107">
        <v>3744.0010000000002</v>
      </c>
      <c r="H37" s="120">
        <v>0</v>
      </c>
      <c r="I37" s="121">
        <v>64.001000000000005</v>
      </c>
      <c r="J37" s="122">
        <v>0</v>
      </c>
      <c r="K37" s="37">
        <v>1296.0350000000001</v>
      </c>
      <c r="L37" s="39">
        <v>324.01400000000001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13260.775999999998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808</v>
      </c>
      <c r="C38" s="36">
        <v>705751</v>
      </c>
      <c r="D38" s="35" t="s">
        <v>28</v>
      </c>
      <c r="E38" s="109">
        <v>40226</v>
      </c>
      <c r="F38" s="37">
        <v>7824.0059999999994</v>
      </c>
      <c r="G38" s="107">
        <v>936.05100000000004</v>
      </c>
      <c r="H38" s="120">
        <v>0</v>
      </c>
      <c r="I38" s="121">
        <v>256.00299999999999</v>
      </c>
      <c r="J38" s="122">
        <v>0</v>
      </c>
      <c r="K38" s="37">
        <v>1296.0630000000001</v>
      </c>
      <c r="L38" s="39">
        <v>2592.011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12904.134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2239</v>
      </c>
      <c r="C39" s="36">
        <v>728454</v>
      </c>
      <c r="D39" s="35" t="s">
        <v>157</v>
      </c>
      <c r="E39" s="109">
        <v>39848</v>
      </c>
      <c r="F39" s="37">
        <v>3912.0049999999997</v>
      </c>
      <c r="G39" s="107">
        <v>1872.0150000000001</v>
      </c>
      <c r="H39" s="120">
        <v>0</v>
      </c>
      <c r="I39" s="121">
        <v>256.00799999999998</v>
      </c>
      <c r="J39" s="122">
        <v>0</v>
      </c>
      <c r="K39" s="37">
        <v>2592.0070000000001</v>
      </c>
      <c r="L39" s="39">
        <v>2592.0250000000001</v>
      </c>
      <c r="M39" s="39">
        <v>36.423000000000002</v>
      </c>
      <c r="N39" s="38">
        <v>0</v>
      </c>
      <c r="O39" s="37">
        <v>0</v>
      </c>
      <c r="P39" s="39">
        <v>1416.8440000000001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12640.903999999999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328</v>
      </c>
      <c r="C40" s="36">
        <v>691588</v>
      </c>
      <c r="D40" s="35" t="s">
        <v>39</v>
      </c>
      <c r="E40" s="109">
        <v>40008</v>
      </c>
      <c r="F40" s="37">
        <v>3912.0039999999995</v>
      </c>
      <c r="G40" s="107">
        <v>1872.0139999999999</v>
      </c>
      <c r="H40" s="120">
        <v>0</v>
      </c>
      <c r="I40" s="121">
        <v>128.01400000000001</v>
      </c>
      <c r="J40" s="122">
        <v>0</v>
      </c>
      <c r="K40" s="37">
        <v>2592.027</v>
      </c>
      <c r="L40" s="39">
        <v>1296.03</v>
      </c>
      <c r="M40" s="39">
        <v>145.45599999999999</v>
      </c>
      <c r="N40" s="38">
        <v>0</v>
      </c>
      <c r="O40" s="37">
        <v>1474.046</v>
      </c>
      <c r="P40" s="39">
        <v>1416.838</v>
      </c>
      <c r="Q40" s="39">
        <v>82.813999999999993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12562.958999999999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822</v>
      </c>
      <c r="C41" s="36">
        <v>697066</v>
      </c>
      <c r="D41" s="35" t="s">
        <v>749</v>
      </c>
      <c r="E41" s="109">
        <v>40353</v>
      </c>
      <c r="F41" s="37">
        <v>7824.0009999999993</v>
      </c>
      <c r="G41" s="107">
        <v>1872.028</v>
      </c>
      <c r="H41" s="120">
        <v>0</v>
      </c>
      <c r="I41" s="121">
        <v>64.016000000000005</v>
      </c>
      <c r="J41" s="122">
        <v>0</v>
      </c>
      <c r="K41" s="37">
        <v>1296.038</v>
      </c>
      <c r="L41" s="39">
        <v>1296.057</v>
      </c>
      <c r="M41" s="39">
        <v>72.734999999999999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12360.859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318</v>
      </c>
      <c r="C42" s="36">
        <v>680451</v>
      </c>
      <c r="D42" s="35" t="s">
        <v>40</v>
      </c>
      <c r="E42" s="109">
        <v>39826</v>
      </c>
      <c r="F42" s="37">
        <v>1956.0219999999997</v>
      </c>
      <c r="G42" s="107">
        <v>3744.0129999999999</v>
      </c>
      <c r="H42" s="120">
        <v>0</v>
      </c>
      <c r="I42" s="121">
        <v>0</v>
      </c>
      <c r="J42" s="122">
        <v>2624.0230000000001</v>
      </c>
      <c r="K42" s="37">
        <v>1296.0260000000001</v>
      </c>
      <c r="L42" s="39">
        <v>1296.0260000000001</v>
      </c>
      <c r="M42" s="39">
        <v>36.412999999999997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774.05799999999999</v>
      </c>
      <c r="U42" s="39">
        <v>1764.0150000000001</v>
      </c>
      <c r="V42" s="39">
        <v>438.108</v>
      </c>
      <c r="W42" s="39">
        <v>0</v>
      </c>
      <c r="X42" s="38">
        <v>0</v>
      </c>
      <c r="Y42" s="40">
        <v>11384.098999999998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323</v>
      </c>
      <c r="C43" s="36">
        <v>673565</v>
      </c>
      <c r="D43" s="35" t="s">
        <v>42</v>
      </c>
      <c r="E43" s="109">
        <v>40121</v>
      </c>
      <c r="F43" s="37">
        <v>1956.0029999999997</v>
      </c>
      <c r="G43" s="107">
        <v>1872.009</v>
      </c>
      <c r="H43" s="120">
        <v>17.597653802562398</v>
      </c>
      <c r="I43" s="121">
        <v>520</v>
      </c>
      <c r="J43" s="122">
        <v>2624.0120000000002</v>
      </c>
      <c r="K43" s="37">
        <v>1296.0350000000001</v>
      </c>
      <c r="L43" s="39">
        <v>2592.0279999999998</v>
      </c>
      <c r="M43" s="39">
        <v>18.206</v>
      </c>
      <c r="N43" s="38">
        <v>0</v>
      </c>
      <c r="O43" s="37">
        <v>737.01400000000001</v>
      </c>
      <c r="P43" s="39">
        <v>708.40699999999993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11077.100999999999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812</v>
      </c>
      <c r="C44" s="36">
        <v>689945</v>
      </c>
      <c r="D44" s="35" t="s">
        <v>42</v>
      </c>
      <c r="E44" s="109">
        <v>40185</v>
      </c>
      <c r="F44" s="37">
        <v>1956.0269999999998</v>
      </c>
      <c r="G44" s="107">
        <v>936.01599999999996</v>
      </c>
      <c r="H44" s="120">
        <v>5.6392492168199668</v>
      </c>
      <c r="I44" s="121">
        <v>0</v>
      </c>
      <c r="J44" s="122">
        <v>2624.0189999999998</v>
      </c>
      <c r="K44" s="37">
        <v>324.02699999999999</v>
      </c>
      <c r="L44" s="39">
        <v>5184.0050000000001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11024.093999999999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807</v>
      </c>
      <c r="C45" s="36">
        <v>685790</v>
      </c>
      <c r="D45" s="35" t="s">
        <v>31</v>
      </c>
      <c r="E45" s="109">
        <v>40356</v>
      </c>
      <c r="F45" s="37">
        <v>1956.0069999999998</v>
      </c>
      <c r="G45" s="107">
        <v>3744.002</v>
      </c>
      <c r="H45" s="120">
        <v>0</v>
      </c>
      <c r="I45" s="121">
        <v>800</v>
      </c>
      <c r="J45" s="122">
        <v>2624.0169999999998</v>
      </c>
      <c r="K45" s="37">
        <v>1296.047</v>
      </c>
      <c r="L45" s="39">
        <v>1296.0129999999999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10916.085999999999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249</v>
      </c>
      <c r="C46" s="36">
        <v>691587</v>
      </c>
      <c r="D46" s="35" t="s">
        <v>39</v>
      </c>
      <c r="E46" s="109">
        <v>40012</v>
      </c>
      <c r="F46" s="37">
        <v>489.12599999999992</v>
      </c>
      <c r="G46" s="107">
        <v>7488.0010000000002</v>
      </c>
      <c r="H46" s="120">
        <v>0</v>
      </c>
      <c r="I46" s="121">
        <v>64.028999999999996</v>
      </c>
      <c r="J46" s="122">
        <v>0</v>
      </c>
      <c r="K46" s="37">
        <v>1296.0450000000001</v>
      </c>
      <c r="L46" s="39">
        <v>1296.028</v>
      </c>
      <c r="M46" s="39">
        <v>72.727999999999994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10641.928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1556</v>
      </c>
      <c r="C47" s="36">
        <v>702560</v>
      </c>
      <c r="D47" s="35" t="s">
        <v>27</v>
      </c>
      <c r="E47" s="109">
        <v>40771</v>
      </c>
      <c r="F47" s="37">
        <v>978.06099999999992</v>
      </c>
      <c r="G47" s="107">
        <v>1872.0160000000001</v>
      </c>
      <c r="H47" s="120">
        <v>18.665130505147655</v>
      </c>
      <c r="I47" s="121">
        <v>0</v>
      </c>
      <c r="J47" s="122">
        <v>0</v>
      </c>
      <c r="K47" s="37">
        <v>1296.046</v>
      </c>
      <c r="L47" s="39">
        <v>2592.0149999999999</v>
      </c>
      <c r="M47" s="39">
        <v>0</v>
      </c>
      <c r="N47" s="38">
        <v>0</v>
      </c>
      <c r="O47" s="37">
        <v>1474.048</v>
      </c>
      <c r="P47" s="39">
        <v>0</v>
      </c>
      <c r="Q47" s="39">
        <v>0</v>
      </c>
      <c r="R47" s="39">
        <v>0</v>
      </c>
      <c r="S47" s="38">
        <v>0</v>
      </c>
      <c r="T47" s="46">
        <v>1548.002</v>
      </c>
      <c r="U47" s="39">
        <v>1764.0139999999999</v>
      </c>
      <c r="V47" s="39">
        <v>876.02200000000005</v>
      </c>
      <c r="W47" s="39">
        <v>0</v>
      </c>
      <c r="X47" s="38">
        <v>0</v>
      </c>
      <c r="Y47" s="40">
        <v>10546.141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327</v>
      </c>
      <c r="C48" s="36">
        <v>676118</v>
      </c>
      <c r="D48" s="35" t="s">
        <v>40</v>
      </c>
      <c r="E48" s="109">
        <v>39854</v>
      </c>
      <c r="F48" s="37">
        <v>1956.0229999999997</v>
      </c>
      <c r="G48" s="107">
        <v>3744.0050000000001</v>
      </c>
      <c r="H48" s="120">
        <v>0</v>
      </c>
      <c r="I48" s="121">
        <v>128.012</v>
      </c>
      <c r="J48" s="122">
        <v>0</v>
      </c>
      <c r="K48" s="37">
        <v>1296.05</v>
      </c>
      <c r="L48" s="39">
        <v>2592.002</v>
      </c>
      <c r="M48" s="39">
        <v>72.736999999999995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9716.0919999999987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824</v>
      </c>
      <c r="C49" s="36">
        <v>694621</v>
      </c>
      <c r="D49" s="35" t="s">
        <v>29</v>
      </c>
      <c r="E49" s="109">
        <v>40520</v>
      </c>
      <c r="F49" s="37">
        <v>3912.0129999999995</v>
      </c>
      <c r="G49" s="107">
        <v>1872.0239999999999</v>
      </c>
      <c r="H49" s="120">
        <v>0</v>
      </c>
      <c r="I49" s="121">
        <v>400.00099999999998</v>
      </c>
      <c r="J49" s="122">
        <v>0</v>
      </c>
      <c r="K49" s="37">
        <v>1296.0250000000001</v>
      </c>
      <c r="L49" s="39">
        <v>1296.0340000000001</v>
      </c>
      <c r="M49" s="39">
        <v>36.414999999999999</v>
      </c>
      <c r="N49" s="38">
        <v>0</v>
      </c>
      <c r="O49" s="37">
        <v>737.00099999999998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9513.098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1558</v>
      </c>
      <c r="C50" s="36">
        <v>707864</v>
      </c>
      <c r="D50" s="35" t="s">
        <v>42</v>
      </c>
      <c r="E50" s="109">
        <v>40711</v>
      </c>
      <c r="F50" s="37">
        <v>1956.0259999999998</v>
      </c>
      <c r="G50" s="107">
        <v>936.06200000000001</v>
      </c>
      <c r="H50" s="120">
        <v>8.8018269012811992</v>
      </c>
      <c r="I50" s="121">
        <v>0</v>
      </c>
      <c r="J50" s="122">
        <v>0</v>
      </c>
      <c r="K50" s="37">
        <v>5184.0020000000004</v>
      </c>
      <c r="L50" s="39">
        <v>1296.02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9380.9118269012815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829</v>
      </c>
      <c r="C51" s="36">
        <v>705190</v>
      </c>
      <c r="D51" s="35" t="s">
        <v>40</v>
      </c>
      <c r="E51" s="109">
        <v>40495</v>
      </c>
      <c r="F51" s="37">
        <v>1956.0169999999998</v>
      </c>
      <c r="G51" s="107">
        <v>3744.0120000000002</v>
      </c>
      <c r="H51" s="120">
        <v>0</v>
      </c>
      <c r="I51" s="121">
        <v>128.011</v>
      </c>
      <c r="J51" s="122">
        <v>0</v>
      </c>
      <c r="K51" s="37">
        <v>1296.0409999999999</v>
      </c>
      <c r="L51" s="39">
        <v>1296.0450000000001</v>
      </c>
      <c r="M51" s="39">
        <v>36.405999999999999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8420.1260000000002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1557</v>
      </c>
      <c r="C52" s="36">
        <v>696430</v>
      </c>
      <c r="D52" s="35" t="s">
        <v>26</v>
      </c>
      <c r="E52" s="109">
        <v>40889</v>
      </c>
      <c r="F52" s="37">
        <v>978.06399999999985</v>
      </c>
      <c r="G52" s="107">
        <v>1872.029</v>
      </c>
      <c r="H52" s="120">
        <v>13.861152369517884</v>
      </c>
      <c r="I52" s="121">
        <v>0</v>
      </c>
      <c r="J52" s="122">
        <v>0</v>
      </c>
      <c r="K52" s="37">
        <v>1296.0530000000001</v>
      </c>
      <c r="L52" s="39">
        <v>2592.0210000000002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1548.0050000000001</v>
      </c>
      <c r="U52" s="39">
        <v>441.12099999999998</v>
      </c>
      <c r="V52" s="39">
        <v>876.00199999999995</v>
      </c>
      <c r="W52" s="39">
        <v>0</v>
      </c>
      <c r="X52" s="38">
        <v>0</v>
      </c>
      <c r="Y52" s="40">
        <v>8286.1720000000005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819</v>
      </c>
      <c r="C53" s="36">
        <v>682599</v>
      </c>
      <c r="D53" s="35" t="s">
        <v>42</v>
      </c>
      <c r="E53" s="109">
        <v>40362</v>
      </c>
      <c r="F53" s="37">
        <v>978.03399999999988</v>
      </c>
      <c r="G53" s="107">
        <v>936.05899999999997</v>
      </c>
      <c r="H53" s="120">
        <v>11.438474971665558</v>
      </c>
      <c r="I53" s="121">
        <v>520</v>
      </c>
      <c r="J53" s="122">
        <v>2624.0230000000001</v>
      </c>
      <c r="K53" s="37">
        <v>1296.009</v>
      </c>
      <c r="L53" s="39">
        <v>1296.0419999999999</v>
      </c>
      <c r="M53" s="39">
        <v>0</v>
      </c>
      <c r="N53" s="38">
        <v>0</v>
      </c>
      <c r="O53" s="37">
        <v>0</v>
      </c>
      <c r="P53" s="39">
        <v>708.41199999999992</v>
      </c>
      <c r="Q53" s="39">
        <v>82.801000000000002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7838.5789999999997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360</v>
      </c>
      <c r="C54" s="36">
        <v>668799</v>
      </c>
      <c r="D54" s="35" t="s">
        <v>50</v>
      </c>
      <c r="E54" s="109">
        <v>39872</v>
      </c>
      <c r="F54" s="37">
        <v>1956.0149999999999</v>
      </c>
      <c r="G54" s="107">
        <v>1872.0170000000001</v>
      </c>
      <c r="H54" s="120">
        <v>8.8028269012811986</v>
      </c>
      <c r="I54" s="121">
        <v>64.028000000000006</v>
      </c>
      <c r="J54" s="122">
        <v>0</v>
      </c>
      <c r="K54" s="37">
        <v>2592.0149999999999</v>
      </c>
      <c r="L54" s="39">
        <v>1296.0450000000001</v>
      </c>
      <c r="M54" s="39">
        <v>0</v>
      </c>
      <c r="N54" s="38">
        <v>0</v>
      </c>
      <c r="O54" s="37">
        <v>0</v>
      </c>
      <c r="P54" s="39">
        <v>0</v>
      </c>
      <c r="Q54" s="39">
        <v>20.704000000000001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7800.8239999999996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334</v>
      </c>
      <c r="C55" s="36">
        <v>683863</v>
      </c>
      <c r="D55" s="35" t="s">
        <v>22</v>
      </c>
      <c r="E55" s="109">
        <v>39865</v>
      </c>
      <c r="F55" s="37">
        <v>3912.0009999999997</v>
      </c>
      <c r="G55" s="107">
        <v>936.04</v>
      </c>
      <c r="H55" s="120">
        <v>5.719237485832779</v>
      </c>
      <c r="I55" s="121">
        <v>64.016999999999996</v>
      </c>
      <c r="J55" s="122">
        <v>0</v>
      </c>
      <c r="K55" s="37">
        <v>0</v>
      </c>
      <c r="L55" s="39">
        <v>1296.037</v>
      </c>
      <c r="M55" s="39">
        <v>18.2</v>
      </c>
      <c r="N55" s="38">
        <v>0</v>
      </c>
      <c r="O55" s="37">
        <v>1474.0319999999999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7700.3269999999993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811</v>
      </c>
      <c r="C56" s="36">
        <v>685831</v>
      </c>
      <c r="D56" s="35" t="s">
        <v>31</v>
      </c>
      <c r="E56" s="109">
        <v>40307</v>
      </c>
      <c r="F56" s="37">
        <v>3912.0059999999994</v>
      </c>
      <c r="G56" s="107">
        <v>936.01199999999994</v>
      </c>
      <c r="H56" s="120">
        <v>10.776318121606494</v>
      </c>
      <c r="I56" s="121">
        <v>64.022000000000006</v>
      </c>
      <c r="J56" s="122">
        <v>0</v>
      </c>
      <c r="K56" s="37">
        <v>1296.001</v>
      </c>
      <c r="L56" s="39">
        <v>648.125</v>
      </c>
      <c r="M56" s="39">
        <v>36.403999999999996</v>
      </c>
      <c r="N56" s="38">
        <v>0</v>
      </c>
      <c r="O56" s="37">
        <v>0</v>
      </c>
      <c r="P56" s="39">
        <v>708.41</v>
      </c>
      <c r="Q56" s="39">
        <v>82.825000000000003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7583.378999999999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337</v>
      </c>
      <c r="C57" s="36">
        <v>689005</v>
      </c>
      <c r="D57" s="35" t="s">
        <v>176</v>
      </c>
      <c r="E57" s="109">
        <v>39936</v>
      </c>
      <c r="F57" s="37">
        <v>1956.0159999999998</v>
      </c>
      <c r="G57" s="107">
        <v>1872.0229999999999</v>
      </c>
      <c r="H57" s="120">
        <v>9.336565252573827</v>
      </c>
      <c r="I57" s="121">
        <v>32.061999999999998</v>
      </c>
      <c r="J57" s="122">
        <v>0</v>
      </c>
      <c r="K57" s="37">
        <v>324.02199999999999</v>
      </c>
      <c r="L57" s="39">
        <v>1296.0509999999999</v>
      </c>
      <c r="M57" s="39">
        <v>290.88599999999997</v>
      </c>
      <c r="N57" s="38">
        <v>0</v>
      </c>
      <c r="O57" s="37">
        <v>1474.039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7213.0370000000003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842</v>
      </c>
      <c r="C58" s="36">
        <v>694754</v>
      </c>
      <c r="D58" s="35" t="s">
        <v>37</v>
      </c>
      <c r="E58" s="109">
        <v>40381</v>
      </c>
      <c r="F58" s="37">
        <v>489.12099999999992</v>
      </c>
      <c r="G58" s="107">
        <v>936.04</v>
      </c>
      <c r="H58" s="120">
        <v>14.009213558088442</v>
      </c>
      <c r="I58" s="121">
        <v>64.019000000000005</v>
      </c>
      <c r="J58" s="122">
        <v>0</v>
      </c>
      <c r="K58" s="37">
        <v>2592.0239999999999</v>
      </c>
      <c r="L58" s="39">
        <v>2592.0039999999999</v>
      </c>
      <c r="M58" s="39">
        <v>18.204999999999998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6673.2079999999996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826</v>
      </c>
      <c r="C59" s="36">
        <v>698169</v>
      </c>
      <c r="D59" s="35" t="s">
        <v>57</v>
      </c>
      <c r="E59" s="109">
        <v>40226</v>
      </c>
      <c r="F59" s="37">
        <v>978.03199999999993</v>
      </c>
      <c r="G59" s="107">
        <v>3744.0079999999998</v>
      </c>
      <c r="H59" s="120">
        <v>8.8752175164914462</v>
      </c>
      <c r="I59" s="121">
        <v>256.00099999999998</v>
      </c>
      <c r="J59" s="122">
        <v>0</v>
      </c>
      <c r="K59" s="37">
        <v>324.03399999999999</v>
      </c>
      <c r="L59" s="39">
        <v>1296.0260000000001</v>
      </c>
      <c r="M59" s="39">
        <v>36.408999999999999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6598.1009999999997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814</v>
      </c>
      <c r="C60" s="36">
        <v>683728</v>
      </c>
      <c r="D60" s="35" t="s">
        <v>176</v>
      </c>
      <c r="E60" s="109">
        <v>40476</v>
      </c>
      <c r="F60" s="37">
        <v>1956.0279999999998</v>
      </c>
      <c r="G60" s="107">
        <v>1872.0070000000001</v>
      </c>
      <c r="H60" s="120">
        <v>18.665130505147655</v>
      </c>
      <c r="I60" s="121">
        <v>64.031000000000006</v>
      </c>
      <c r="J60" s="122">
        <v>0</v>
      </c>
      <c r="K60" s="37">
        <v>1296.019</v>
      </c>
      <c r="L60" s="39">
        <v>648.12800000000004</v>
      </c>
      <c r="M60" s="39">
        <v>36.415999999999997</v>
      </c>
      <c r="N60" s="38">
        <v>0</v>
      </c>
      <c r="O60" s="37">
        <v>0</v>
      </c>
      <c r="P60" s="39">
        <v>708.41499999999996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6544.6279999999988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1561</v>
      </c>
      <c r="C61" s="36">
        <v>715618</v>
      </c>
      <c r="D61" s="35" t="s">
        <v>1504</v>
      </c>
      <c r="E61" s="109">
        <v>40655</v>
      </c>
      <c r="F61" s="37">
        <v>1956.0239999999997</v>
      </c>
      <c r="G61" s="107">
        <v>1872.0250000000001</v>
      </c>
      <c r="H61" s="120">
        <v>12.443420336765103</v>
      </c>
      <c r="I61" s="121">
        <v>0</v>
      </c>
      <c r="J61" s="122">
        <v>0</v>
      </c>
      <c r="K61" s="37">
        <v>1296.01</v>
      </c>
      <c r="L61" s="39">
        <v>1296.001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6432.503420336765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343</v>
      </c>
      <c r="C62" s="36">
        <v>691085</v>
      </c>
      <c r="D62" s="35" t="s">
        <v>161</v>
      </c>
      <c r="E62" s="109">
        <v>40060</v>
      </c>
      <c r="F62" s="37">
        <v>1956.0139999999997</v>
      </c>
      <c r="G62" s="107">
        <v>936.04899999999998</v>
      </c>
      <c r="H62" s="120">
        <v>10.778318121606494</v>
      </c>
      <c r="I62" s="121">
        <v>128.01</v>
      </c>
      <c r="J62" s="122">
        <v>0</v>
      </c>
      <c r="K62" s="37">
        <v>1296.008</v>
      </c>
      <c r="L62" s="39">
        <v>1296.021</v>
      </c>
      <c r="M62" s="39">
        <v>18.201000000000001</v>
      </c>
      <c r="N62" s="38">
        <v>0</v>
      </c>
      <c r="O62" s="37">
        <v>737.024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6349.1260000000002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810</v>
      </c>
      <c r="C63" s="36">
        <v>697667</v>
      </c>
      <c r="D63" s="35" t="s">
        <v>749</v>
      </c>
      <c r="E63" s="109">
        <v>40243</v>
      </c>
      <c r="F63" s="37">
        <v>978.04499999999985</v>
      </c>
      <c r="G63" s="107">
        <v>1872.027</v>
      </c>
      <c r="H63" s="120">
        <v>21.552636243212987</v>
      </c>
      <c r="I63" s="121">
        <v>128.01599999999999</v>
      </c>
      <c r="J63" s="122">
        <v>0</v>
      </c>
      <c r="K63" s="37">
        <v>1296.0139999999999</v>
      </c>
      <c r="L63" s="39">
        <v>1296.0609999999999</v>
      </c>
      <c r="M63" s="39">
        <v>145.45400000000001</v>
      </c>
      <c r="N63" s="38">
        <v>0</v>
      </c>
      <c r="O63" s="37">
        <v>0</v>
      </c>
      <c r="P63" s="39">
        <v>708.41399999999999</v>
      </c>
      <c r="Q63" s="39">
        <v>165.60299999999998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6316.1639999999998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820</v>
      </c>
      <c r="C64" s="36">
        <v>697324</v>
      </c>
      <c r="D64" s="35" t="s">
        <v>22</v>
      </c>
      <c r="E64" s="109">
        <v>40372</v>
      </c>
      <c r="F64" s="37">
        <v>1956.0189999999998</v>
      </c>
      <c r="G64" s="107">
        <v>936.00400000000002</v>
      </c>
      <c r="H64" s="120">
        <v>7.0390615210249585</v>
      </c>
      <c r="I64" s="121">
        <v>32.052999999999997</v>
      </c>
      <c r="J64" s="122">
        <v>0</v>
      </c>
      <c r="K64" s="37">
        <v>1296.008</v>
      </c>
      <c r="L64" s="39">
        <v>1296.018</v>
      </c>
      <c r="M64" s="39">
        <v>36.414000000000001</v>
      </c>
      <c r="N64" s="38">
        <v>0</v>
      </c>
      <c r="O64" s="37">
        <v>0</v>
      </c>
      <c r="P64" s="39">
        <v>0</v>
      </c>
      <c r="Q64" s="39">
        <v>82.82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5603.2829999999994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368</v>
      </c>
      <c r="C65" s="36">
        <v>670686</v>
      </c>
      <c r="D65" s="35" t="s">
        <v>142</v>
      </c>
      <c r="E65" s="109">
        <v>39969</v>
      </c>
      <c r="F65" s="37">
        <v>978.05399999999986</v>
      </c>
      <c r="G65" s="107">
        <v>1872.0039999999999</v>
      </c>
      <c r="H65" s="120">
        <v>17.597653802562398</v>
      </c>
      <c r="I65" s="121">
        <v>128.01499999999999</v>
      </c>
      <c r="J65" s="122">
        <v>0</v>
      </c>
      <c r="K65" s="37">
        <v>1296.0039999999999</v>
      </c>
      <c r="L65" s="39">
        <v>1296.046</v>
      </c>
      <c r="M65" s="39">
        <v>36.411999999999999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5570.1230000000005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1563</v>
      </c>
      <c r="C66" s="36">
        <v>689744</v>
      </c>
      <c r="D66" s="35" t="s">
        <v>176</v>
      </c>
      <c r="E66" s="109">
        <v>40641</v>
      </c>
      <c r="F66" s="37">
        <v>978.03699999999992</v>
      </c>
      <c r="G66" s="107">
        <v>1872.0119999999999</v>
      </c>
      <c r="H66" s="120">
        <v>9.3345652525738281</v>
      </c>
      <c r="I66" s="121">
        <v>0</v>
      </c>
      <c r="J66" s="122">
        <v>0</v>
      </c>
      <c r="K66" s="37">
        <v>1296.03</v>
      </c>
      <c r="L66" s="39">
        <v>1296.0219999999999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5451.4355652525746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833</v>
      </c>
      <c r="C67" s="36">
        <v>689172</v>
      </c>
      <c r="D67" s="35" t="s">
        <v>324</v>
      </c>
      <c r="E67" s="109">
        <v>40278</v>
      </c>
      <c r="F67" s="37">
        <v>1956.0199999999998</v>
      </c>
      <c r="G67" s="107">
        <v>936.06299999999999</v>
      </c>
      <c r="H67" s="120">
        <v>5.6352492168199664</v>
      </c>
      <c r="I67" s="121">
        <v>128.00800000000001</v>
      </c>
      <c r="J67" s="122">
        <v>0</v>
      </c>
      <c r="K67" s="37">
        <v>648.11500000000001</v>
      </c>
      <c r="L67" s="39">
        <v>1296.0150000000001</v>
      </c>
      <c r="M67" s="39">
        <v>72.736000000000004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4964.2209999999995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852</v>
      </c>
      <c r="C68" s="36">
        <v>679694</v>
      </c>
      <c r="D68" s="35" t="s">
        <v>23</v>
      </c>
      <c r="E68" s="109">
        <v>40188</v>
      </c>
      <c r="F68" s="37">
        <v>1956.0129999999997</v>
      </c>
      <c r="G68" s="107">
        <v>936.02099999999996</v>
      </c>
      <c r="H68" s="120">
        <v>5.2755513072198497</v>
      </c>
      <c r="I68" s="121">
        <v>32.061</v>
      </c>
      <c r="J68" s="122">
        <v>0</v>
      </c>
      <c r="K68" s="37">
        <v>648.125</v>
      </c>
      <c r="L68" s="39">
        <v>1296.0229999999999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4868.2429999999995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1567</v>
      </c>
      <c r="C69" s="36">
        <v>693746</v>
      </c>
      <c r="D69" s="35" t="s">
        <v>23</v>
      </c>
      <c r="E69" s="109">
        <v>40552</v>
      </c>
      <c r="F69" s="37">
        <v>1956.0099999999998</v>
      </c>
      <c r="G69" s="107">
        <v>1872.02</v>
      </c>
      <c r="H69" s="120">
        <v>5.2735513072198499</v>
      </c>
      <c r="I69" s="121">
        <v>0</v>
      </c>
      <c r="J69" s="122">
        <v>0</v>
      </c>
      <c r="K69" s="37">
        <v>648.12099999999998</v>
      </c>
      <c r="L69" s="39">
        <v>324.03199999999998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4805.4565513072203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817</v>
      </c>
      <c r="C70" s="36">
        <v>693269</v>
      </c>
      <c r="D70" s="35" t="s">
        <v>57</v>
      </c>
      <c r="E70" s="109">
        <v>40316</v>
      </c>
      <c r="F70" s="37">
        <v>978.05799999999988</v>
      </c>
      <c r="G70" s="107">
        <v>3744.0070000000001</v>
      </c>
      <c r="H70" s="120">
        <v>8.8732175164914455</v>
      </c>
      <c r="I70" s="121">
        <v>0</v>
      </c>
      <c r="J70" s="122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4730.938217516491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350</v>
      </c>
      <c r="C71" s="36">
        <v>678384</v>
      </c>
      <c r="D71" s="35" t="s">
        <v>31</v>
      </c>
      <c r="E71" s="109">
        <v>39877</v>
      </c>
      <c r="F71" s="37">
        <v>1956.0049999999999</v>
      </c>
      <c r="G71" s="107">
        <v>936.02700000000004</v>
      </c>
      <c r="H71" s="120">
        <v>8.6210544972851952</v>
      </c>
      <c r="I71" s="121">
        <v>128.001</v>
      </c>
      <c r="J71" s="122">
        <v>0</v>
      </c>
      <c r="K71" s="37">
        <v>324.03500000000003</v>
      </c>
      <c r="L71" s="39">
        <v>1296.0519999999999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4640.12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322</v>
      </c>
      <c r="C72" s="36">
        <v>677163</v>
      </c>
      <c r="D72" s="35" t="s">
        <v>187</v>
      </c>
      <c r="E72" s="109">
        <v>40044</v>
      </c>
      <c r="F72" s="37">
        <v>978.0619999999999</v>
      </c>
      <c r="G72" s="107">
        <v>1872.008</v>
      </c>
      <c r="H72" s="120">
        <v>14.078123042049917</v>
      </c>
      <c r="I72" s="121">
        <v>64.025000000000006</v>
      </c>
      <c r="J72" s="122">
        <v>0</v>
      </c>
      <c r="K72" s="37">
        <v>324.01400000000001</v>
      </c>
      <c r="L72" s="39">
        <v>1296.01</v>
      </c>
      <c r="M72" s="39">
        <v>72.739999999999995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4542.8339999999998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1571</v>
      </c>
      <c r="C73" s="36">
        <v>697867</v>
      </c>
      <c r="D73" s="35" t="s">
        <v>27</v>
      </c>
      <c r="E73" s="109">
        <v>40603</v>
      </c>
      <c r="F73" s="37">
        <v>1956.0209999999997</v>
      </c>
      <c r="G73" s="107">
        <v>1872.0309999999999</v>
      </c>
      <c r="H73" s="120">
        <v>12.132334828345975</v>
      </c>
      <c r="I73" s="121">
        <v>0</v>
      </c>
      <c r="J73" s="122">
        <v>0</v>
      </c>
      <c r="K73" s="37">
        <v>324.01</v>
      </c>
      <c r="L73" s="39">
        <v>324.03300000000002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4488.2273348283452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1560</v>
      </c>
      <c r="C74" s="36">
        <v>687488</v>
      </c>
      <c r="D74" s="35" t="s">
        <v>56</v>
      </c>
      <c r="E74" s="109">
        <v>40651</v>
      </c>
      <c r="F74" s="37">
        <v>1956.0299999999997</v>
      </c>
      <c r="G74" s="107">
        <v>1872.019</v>
      </c>
      <c r="H74" s="120">
        <v>10.780318121606493</v>
      </c>
      <c r="I74" s="121">
        <v>0</v>
      </c>
      <c r="J74" s="122">
        <v>0</v>
      </c>
      <c r="K74" s="37">
        <v>324.01600000000002</v>
      </c>
      <c r="L74" s="39">
        <v>324.012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4486.8573181216061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827</v>
      </c>
      <c r="C75" s="36">
        <v>706353</v>
      </c>
      <c r="D75" s="35" t="s">
        <v>176</v>
      </c>
      <c r="E75" s="109">
        <v>40215</v>
      </c>
      <c r="F75" s="37">
        <v>1956.0019999999997</v>
      </c>
      <c r="G75" s="107">
        <v>936.048</v>
      </c>
      <c r="H75" s="120">
        <v>14.932104404118123</v>
      </c>
      <c r="I75" s="121">
        <v>64.006</v>
      </c>
      <c r="J75" s="122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4252.0640000000003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1354</v>
      </c>
      <c r="C76" s="36">
        <v>714951</v>
      </c>
      <c r="D76" s="35" t="s">
        <v>1346</v>
      </c>
      <c r="E76" s="109">
        <v>39829</v>
      </c>
      <c r="F76" s="37">
        <v>0</v>
      </c>
      <c r="G76" s="107">
        <v>0</v>
      </c>
      <c r="H76" s="120">
        <v>0</v>
      </c>
      <c r="I76" s="121">
        <v>0</v>
      </c>
      <c r="J76" s="122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882.04300000000001</v>
      </c>
      <c r="V76" s="39">
        <v>1752.0129999999999</v>
      </c>
      <c r="W76" s="39">
        <v>0</v>
      </c>
      <c r="X76" s="38">
        <v>1460.04</v>
      </c>
      <c r="Y76" s="40">
        <v>4094.096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1565</v>
      </c>
      <c r="C77" s="36">
        <v>701783</v>
      </c>
      <c r="D77" s="35" t="s">
        <v>42</v>
      </c>
      <c r="E77" s="109">
        <v>40749</v>
      </c>
      <c r="F77" s="37">
        <v>1956.0039999999997</v>
      </c>
      <c r="G77" s="107">
        <v>468.12599999999998</v>
      </c>
      <c r="H77" s="120">
        <v>11.438474971665558</v>
      </c>
      <c r="I77" s="121">
        <v>0</v>
      </c>
      <c r="J77" s="122">
        <v>0</v>
      </c>
      <c r="K77" s="37">
        <v>324.02999999999997</v>
      </c>
      <c r="L77" s="39">
        <v>1296.0319999999999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4055.6304749716646</v>
      </c>
      <c r="Z77" s="41">
        <v>72</v>
      </c>
      <c r="AA77" s="42">
        <v>1</v>
      </c>
    </row>
    <row r="78" spans="1:27" x14ac:dyDescent="0.25">
      <c r="A78" s="34">
        <v>72</v>
      </c>
      <c r="B78" s="35" t="s">
        <v>363</v>
      </c>
      <c r="C78" s="36">
        <v>686181</v>
      </c>
      <c r="D78" s="35" t="s">
        <v>26</v>
      </c>
      <c r="E78" s="109">
        <v>39875</v>
      </c>
      <c r="F78" s="37">
        <v>489.12699999999995</v>
      </c>
      <c r="G78" s="107">
        <v>1872.0060000000001</v>
      </c>
      <c r="H78" s="120">
        <v>4.4446087582457228</v>
      </c>
      <c r="I78" s="121">
        <v>64.013000000000005</v>
      </c>
      <c r="J78" s="122">
        <v>0</v>
      </c>
      <c r="K78" s="37">
        <v>1296.0219999999999</v>
      </c>
      <c r="L78" s="39">
        <v>324.02100000000002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4045.1890000000003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1564</v>
      </c>
      <c r="C79" s="36">
        <v>689476</v>
      </c>
      <c r="D79" s="35" t="s">
        <v>185</v>
      </c>
      <c r="E79" s="109">
        <v>40564</v>
      </c>
      <c r="F79" s="37">
        <v>978.01999999999987</v>
      </c>
      <c r="G79" s="107">
        <v>1872.002</v>
      </c>
      <c r="H79" s="120">
        <v>8.798826901281199</v>
      </c>
      <c r="I79" s="121">
        <v>0</v>
      </c>
      <c r="J79" s="122">
        <v>0</v>
      </c>
      <c r="K79" s="37">
        <v>324.00900000000001</v>
      </c>
      <c r="L79" s="39">
        <v>648.12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3830.9498269012811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832</v>
      </c>
      <c r="C80" s="36">
        <v>695045</v>
      </c>
      <c r="D80" s="35" t="s">
        <v>30</v>
      </c>
      <c r="E80" s="109">
        <v>40289</v>
      </c>
      <c r="F80" s="37">
        <v>0</v>
      </c>
      <c r="G80" s="107">
        <v>3744.0059999999999</v>
      </c>
      <c r="H80" s="120">
        <v>8.7998269012811985</v>
      </c>
      <c r="I80" s="121">
        <v>0</v>
      </c>
      <c r="J80" s="122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3752.8058269012809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1592</v>
      </c>
      <c r="C81" s="36">
        <v>713494</v>
      </c>
      <c r="D81" s="35" t="s">
        <v>324</v>
      </c>
      <c r="E81" s="109">
        <v>40556</v>
      </c>
      <c r="F81" s="37">
        <v>0</v>
      </c>
      <c r="G81" s="107">
        <v>936.01099999999997</v>
      </c>
      <c r="H81" s="120">
        <v>0</v>
      </c>
      <c r="I81" s="121">
        <v>0</v>
      </c>
      <c r="J81" s="122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387.12799999999999</v>
      </c>
      <c r="U81" s="39">
        <v>441.08300000000003</v>
      </c>
      <c r="V81" s="39">
        <v>438.089</v>
      </c>
      <c r="W81" s="39">
        <v>1548.0060000000001</v>
      </c>
      <c r="X81" s="38">
        <v>730.01300000000003</v>
      </c>
      <c r="Y81" s="40">
        <v>3655.1129999999998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840</v>
      </c>
      <c r="C82" s="36">
        <v>681717</v>
      </c>
      <c r="D82" s="35" t="s">
        <v>24</v>
      </c>
      <c r="E82" s="109">
        <v>40291</v>
      </c>
      <c r="F82" s="37">
        <v>1956.0089999999998</v>
      </c>
      <c r="G82" s="107">
        <v>936.04100000000005</v>
      </c>
      <c r="H82" s="120">
        <v>17.24210899457039</v>
      </c>
      <c r="I82" s="121">
        <v>64.024000000000001</v>
      </c>
      <c r="J82" s="122">
        <v>0</v>
      </c>
      <c r="K82" s="37">
        <v>324.02999999999997</v>
      </c>
      <c r="L82" s="39">
        <v>324.017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3604.1209999999996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816</v>
      </c>
      <c r="C83" s="36">
        <v>696732</v>
      </c>
      <c r="D83" s="35" t="s">
        <v>36</v>
      </c>
      <c r="E83" s="109">
        <v>40359</v>
      </c>
      <c r="F83" s="37">
        <v>1956.0249999999999</v>
      </c>
      <c r="G83" s="107">
        <v>936.03300000000002</v>
      </c>
      <c r="H83" s="120">
        <v>0</v>
      </c>
      <c r="I83" s="121">
        <v>64.009</v>
      </c>
      <c r="J83" s="122">
        <v>0</v>
      </c>
      <c r="K83" s="37">
        <v>324.02199999999999</v>
      </c>
      <c r="L83" s="39">
        <v>324.01799999999997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3604.107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823</v>
      </c>
      <c r="C84" s="36">
        <v>679753</v>
      </c>
      <c r="D84" s="35" t="s">
        <v>23</v>
      </c>
      <c r="E84" s="109">
        <v>40211</v>
      </c>
      <c r="F84" s="37">
        <v>978.0379999999999</v>
      </c>
      <c r="G84" s="107">
        <v>936.05200000000002</v>
      </c>
      <c r="H84" s="120">
        <v>13.168878268049625</v>
      </c>
      <c r="I84" s="121">
        <v>64.007999999999996</v>
      </c>
      <c r="J84" s="122">
        <v>0</v>
      </c>
      <c r="K84" s="37">
        <v>1296.0170000000001</v>
      </c>
      <c r="L84" s="39">
        <v>324.03100000000001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3598.1459999999997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354</v>
      </c>
      <c r="C85" s="36">
        <v>691183</v>
      </c>
      <c r="D85" s="35" t="s">
        <v>35</v>
      </c>
      <c r="E85" s="109">
        <v>39836</v>
      </c>
      <c r="F85" s="37">
        <v>978.05099999999993</v>
      </c>
      <c r="G85" s="107">
        <v>1872.0260000000001</v>
      </c>
      <c r="H85" s="120">
        <v>14.932104404118123</v>
      </c>
      <c r="I85" s="121">
        <v>64.021000000000001</v>
      </c>
      <c r="J85" s="122">
        <v>0</v>
      </c>
      <c r="K85" s="37">
        <v>324.01799999999997</v>
      </c>
      <c r="L85" s="39">
        <v>324.02</v>
      </c>
      <c r="M85" s="39">
        <v>72.722999999999999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3570.8380000000002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362</v>
      </c>
      <c r="C86" s="36">
        <v>680941</v>
      </c>
      <c r="D86" s="35" t="s">
        <v>65</v>
      </c>
      <c r="E86" s="109">
        <v>39889</v>
      </c>
      <c r="F86" s="37">
        <v>1956.0059999999999</v>
      </c>
      <c r="G86" s="107">
        <v>936.04399999999998</v>
      </c>
      <c r="H86" s="120">
        <v>18.015598080373248</v>
      </c>
      <c r="I86" s="121">
        <v>0</v>
      </c>
      <c r="J86" s="122">
        <v>0</v>
      </c>
      <c r="K86" s="37">
        <v>324.03199999999998</v>
      </c>
      <c r="L86" s="39">
        <v>324.01600000000002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3558.1135980803733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1566</v>
      </c>
      <c r="C87" s="36">
        <v>694820</v>
      </c>
      <c r="D87" s="35" t="s">
        <v>65</v>
      </c>
      <c r="E87" s="109">
        <v>40616</v>
      </c>
      <c r="F87" s="37">
        <v>978.04099999999994</v>
      </c>
      <c r="G87" s="107">
        <v>936.04700000000003</v>
      </c>
      <c r="H87" s="120">
        <v>4.450608758245723</v>
      </c>
      <c r="I87" s="121">
        <v>0</v>
      </c>
      <c r="J87" s="122">
        <v>0</v>
      </c>
      <c r="K87" s="37">
        <v>324.02499999999998</v>
      </c>
      <c r="L87" s="39">
        <v>1296.0050000000001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3538.5686087582462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1569</v>
      </c>
      <c r="C88" s="36">
        <v>701894</v>
      </c>
      <c r="D88" s="35" t="s">
        <v>42</v>
      </c>
      <c r="E88" s="109">
        <v>40603</v>
      </c>
      <c r="F88" s="37">
        <v>978.02999999999986</v>
      </c>
      <c r="G88" s="107">
        <v>1872.021</v>
      </c>
      <c r="H88" s="120">
        <v>14.078123042049917</v>
      </c>
      <c r="I88" s="121">
        <v>0</v>
      </c>
      <c r="J88" s="122">
        <v>0</v>
      </c>
      <c r="K88" s="37">
        <v>324.017</v>
      </c>
      <c r="L88" s="39">
        <v>324.03399999999999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3512.1801230420492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381</v>
      </c>
      <c r="C89" s="36">
        <v>705492</v>
      </c>
      <c r="D89" s="35" t="s">
        <v>176</v>
      </c>
      <c r="E89" s="109">
        <v>39834</v>
      </c>
      <c r="F89" s="37">
        <v>978.02399999999989</v>
      </c>
      <c r="G89" s="107">
        <v>936.05600000000004</v>
      </c>
      <c r="H89" s="120">
        <v>9.3355652525738275</v>
      </c>
      <c r="I89" s="121">
        <v>128.005</v>
      </c>
      <c r="J89" s="122">
        <v>0</v>
      </c>
      <c r="K89" s="37">
        <v>1296.0039999999999</v>
      </c>
      <c r="L89" s="39">
        <v>0</v>
      </c>
      <c r="M89" s="39">
        <v>18.198</v>
      </c>
      <c r="N89" s="38">
        <v>0</v>
      </c>
      <c r="O89" s="37">
        <v>0</v>
      </c>
      <c r="P89" s="39">
        <v>0</v>
      </c>
      <c r="Q89" s="39">
        <v>20.701999999999998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3376.9889999999996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344</v>
      </c>
      <c r="C90" s="36">
        <v>684673</v>
      </c>
      <c r="D90" s="35" t="s">
        <v>22</v>
      </c>
      <c r="E90" s="109">
        <v>39815</v>
      </c>
      <c r="F90" s="37">
        <v>1956.0109999999997</v>
      </c>
      <c r="G90" s="107">
        <v>936.06100000000004</v>
      </c>
      <c r="H90" s="120">
        <v>8.798826901281199</v>
      </c>
      <c r="I90" s="121">
        <v>32.045999999999999</v>
      </c>
      <c r="J90" s="122">
        <v>0</v>
      </c>
      <c r="K90" s="37">
        <v>0</v>
      </c>
      <c r="L90" s="39">
        <v>324.01600000000002</v>
      </c>
      <c r="M90" s="39">
        <v>18.187000000000001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3266.3209999999995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1570</v>
      </c>
      <c r="C91" s="36">
        <v>705687</v>
      </c>
      <c r="D91" s="35" t="s">
        <v>52</v>
      </c>
      <c r="E91" s="109">
        <v>40658</v>
      </c>
      <c r="F91" s="37">
        <v>978.04299999999989</v>
      </c>
      <c r="G91" s="107">
        <v>936.05499999999995</v>
      </c>
      <c r="H91" s="120">
        <v>3.4594217989140783</v>
      </c>
      <c r="I91" s="121">
        <v>0</v>
      </c>
      <c r="J91" s="122">
        <v>0</v>
      </c>
      <c r="K91" s="37">
        <v>648.11900000000003</v>
      </c>
      <c r="L91" s="39">
        <v>648.11900000000003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3213.795421798914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356</v>
      </c>
      <c r="C92" s="36">
        <v>675790</v>
      </c>
      <c r="D92" s="35" t="s">
        <v>50</v>
      </c>
      <c r="E92" s="109">
        <v>39996</v>
      </c>
      <c r="F92" s="37">
        <v>978.04799999999989</v>
      </c>
      <c r="G92" s="107">
        <v>1872.001</v>
      </c>
      <c r="H92" s="120">
        <v>0</v>
      </c>
      <c r="I92" s="121">
        <v>256.00400000000002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3106.0529999999999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1572</v>
      </c>
      <c r="C93" s="36">
        <v>696469</v>
      </c>
      <c r="D93" s="35" t="s">
        <v>324</v>
      </c>
      <c r="E93" s="109">
        <v>40672</v>
      </c>
      <c r="F93" s="37">
        <v>1956.0009999999997</v>
      </c>
      <c r="G93" s="107">
        <v>468.11099999999999</v>
      </c>
      <c r="H93" s="120">
        <v>5.6322492168199672</v>
      </c>
      <c r="I93" s="121">
        <v>0</v>
      </c>
      <c r="J93" s="122">
        <v>0</v>
      </c>
      <c r="K93" s="37">
        <v>324.00400000000002</v>
      </c>
      <c r="L93" s="39">
        <v>324.005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3077.7532492168198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366</v>
      </c>
      <c r="C94" s="36">
        <v>676495</v>
      </c>
      <c r="D94" s="35" t="s">
        <v>56</v>
      </c>
      <c r="E94" s="109">
        <v>39866</v>
      </c>
      <c r="F94" s="37">
        <v>978.04699999999991</v>
      </c>
      <c r="G94" s="107">
        <v>936.03700000000003</v>
      </c>
      <c r="H94" s="120">
        <v>6.8978435978281567</v>
      </c>
      <c r="I94" s="121">
        <v>128.00399999999999</v>
      </c>
      <c r="J94" s="122">
        <v>0</v>
      </c>
      <c r="K94" s="37">
        <v>324.03199999999998</v>
      </c>
      <c r="L94" s="39">
        <v>648.12400000000002</v>
      </c>
      <c r="M94" s="39">
        <v>72.721999999999994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3014.2439999999997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868</v>
      </c>
      <c r="C95" s="36">
        <v>714750</v>
      </c>
      <c r="D95" s="35" t="s">
        <v>27</v>
      </c>
      <c r="E95" s="109">
        <v>40518</v>
      </c>
      <c r="F95" s="37">
        <v>978.0329999999999</v>
      </c>
      <c r="G95" s="107">
        <v>1872.018</v>
      </c>
      <c r="H95" s="120">
        <v>9.3355652525738275</v>
      </c>
      <c r="I95" s="121">
        <v>128.00200000000001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2978.0529999999999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828</v>
      </c>
      <c r="C96" s="36">
        <v>696294</v>
      </c>
      <c r="D96" s="35" t="s">
        <v>42</v>
      </c>
      <c r="E96" s="109">
        <v>40512</v>
      </c>
      <c r="F96" s="37">
        <v>1956.0119999999997</v>
      </c>
      <c r="G96" s="107">
        <v>936.04300000000001</v>
      </c>
      <c r="H96" s="120">
        <v>8.8008269012811997</v>
      </c>
      <c r="I96" s="121">
        <v>64.027000000000001</v>
      </c>
      <c r="J96" s="122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2956.0819999999999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849</v>
      </c>
      <c r="C97" s="36">
        <v>699591</v>
      </c>
      <c r="D97" s="35" t="s">
        <v>35</v>
      </c>
      <c r="E97" s="109">
        <v>40360</v>
      </c>
      <c r="F97" s="37">
        <v>978.04199999999992</v>
      </c>
      <c r="G97" s="107">
        <v>936.03800000000001</v>
      </c>
      <c r="H97" s="120">
        <v>9.336565252573827</v>
      </c>
      <c r="I97" s="121">
        <v>64.018000000000001</v>
      </c>
      <c r="J97" s="122">
        <v>0</v>
      </c>
      <c r="K97" s="37">
        <v>324.024</v>
      </c>
      <c r="L97" s="39">
        <v>648.12199999999996</v>
      </c>
      <c r="M97" s="39">
        <v>36.4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2950.2439999999997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857</v>
      </c>
      <c r="C98" s="36">
        <v>691295</v>
      </c>
      <c r="D98" s="35" t="s">
        <v>20</v>
      </c>
      <c r="E98" s="109">
        <v>40430</v>
      </c>
      <c r="F98" s="37">
        <v>978.00799999999992</v>
      </c>
      <c r="G98" s="107">
        <v>936.01800000000003</v>
      </c>
      <c r="H98" s="120">
        <v>8.8762175164914456</v>
      </c>
      <c r="I98" s="121">
        <v>64.001999999999995</v>
      </c>
      <c r="J98" s="122">
        <v>0</v>
      </c>
      <c r="K98" s="37">
        <v>648.11599999999999</v>
      </c>
      <c r="L98" s="39">
        <v>324.02800000000002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2950.172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877</v>
      </c>
      <c r="C99" s="36">
        <v>681849</v>
      </c>
      <c r="D99" s="35" t="s">
        <v>56</v>
      </c>
      <c r="E99" s="109">
        <v>40402</v>
      </c>
      <c r="F99" s="37">
        <v>978.05099999999993</v>
      </c>
      <c r="G99" s="107">
        <v>1872.0129999999999</v>
      </c>
      <c r="H99" s="120">
        <v>14.009213558088442</v>
      </c>
      <c r="I99" s="121">
        <v>64.022999999999996</v>
      </c>
      <c r="J99" s="122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2914.087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1562</v>
      </c>
      <c r="C100" s="36">
        <v>704681</v>
      </c>
      <c r="D100" s="35" t="s">
        <v>45</v>
      </c>
      <c r="E100" s="109">
        <v>40621</v>
      </c>
      <c r="F100" s="37">
        <v>978.05299999999988</v>
      </c>
      <c r="G100" s="107">
        <v>936.03499999999997</v>
      </c>
      <c r="H100" s="120">
        <v>8.2345489175310149</v>
      </c>
      <c r="I100" s="121">
        <v>0</v>
      </c>
      <c r="J100" s="122">
        <v>0</v>
      </c>
      <c r="K100" s="37">
        <v>648.11699999999996</v>
      </c>
      <c r="L100" s="39">
        <v>324.03500000000003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2894.4745489175307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1584</v>
      </c>
      <c r="C101" s="36">
        <v>701316</v>
      </c>
      <c r="D101" s="35" t="s">
        <v>1519</v>
      </c>
      <c r="E101" s="109">
        <v>40593</v>
      </c>
      <c r="F101" s="37">
        <v>978.05199999999991</v>
      </c>
      <c r="G101" s="107">
        <v>1872.0219999999999</v>
      </c>
      <c r="H101" s="120">
        <v>8.8742175164914467</v>
      </c>
      <c r="I101" s="121">
        <v>0</v>
      </c>
      <c r="J101" s="122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2858.9482175164912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809</v>
      </c>
      <c r="C102" s="36">
        <v>690089</v>
      </c>
      <c r="D102" s="35" t="s">
        <v>59</v>
      </c>
      <c r="E102" s="109">
        <v>40449</v>
      </c>
      <c r="F102" s="37">
        <v>0</v>
      </c>
      <c r="G102" s="107">
        <v>0</v>
      </c>
      <c r="H102" s="120">
        <v>0</v>
      </c>
      <c r="I102" s="121">
        <v>0</v>
      </c>
      <c r="J102" s="122">
        <v>2624.011</v>
      </c>
      <c r="K102" s="37">
        <v>0</v>
      </c>
      <c r="L102" s="39">
        <v>0</v>
      </c>
      <c r="M102" s="39">
        <v>18.190999999999999</v>
      </c>
      <c r="N102" s="38">
        <v>0</v>
      </c>
      <c r="O102" s="37">
        <v>0</v>
      </c>
      <c r="P102" s="39">
        <v>0</v>
      </c>
      <c r="Q102" s="39">
        <v>82.804999999999993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2725.0069999999996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341</v>
      </c>
      <c r="C103" s="36">
        <v>690119</v>
      </c>
      <c r="D103" s="35" t="s">
        <v>36</v>
      </c>
      <c r="E103" s="109">
        <v>39886</v>
      </c>
      <c r="F103" s="37">
        <v>978.02399999999989</v>
      </c>
      <c r="G103" s="107">
        <v>936.01</v>
      </c>
      <c r="H103" s="120">
        <v>7.6240076200114304</v>
      </c>
      <c r="I103" s="121">
        <v>64.013999999999996</v>
      </c>
      <c r="J103" s="122">
        <v>0</v>
      </c>
      <c r="K103" s="37">
        <v>324.036</v>
      </c>
      <c r="L103" s="39">
        <v>324.005</v>
      </c>
      <c r="M103" s="39">
        <v>72.745999999999995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2634.8209999999999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358</v>
      </c>
      <c r="C104" s="36">
        <v>689949</v>
      </c>
      <c r="D104" s="35" t="s">
        <v>42</v>
      </c>
      <c r="E104" s="109">
        <v>40011</v>
      </c>
      <c r="F104" s="37">
        <v>978.01099999999985</v>
      </c>
      <c r="G104" s="107">
        <v>468.12</v>
      </c>
      <c r="H104" s="120">
        <v>5.6382492168199665</v>
      </c>
      <c r="I104" s="121">
        <v>0</v>
      </c>
      <c r="J104" s="122">
        <v>0</v>
      </c>
      <c r="K104" s="37">
        <v>648.12199999999996</v>
      </c>
      <c r="L104" s="39">
        <v>324.005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2423.8962492168198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1577</v>
      </c>
      <c r="C105" s="36">
        <v>710707</v>
      </c>
      <c r="D105" s="35" t="s">
        <v>176</v>
      </c>
      <c r="E105" s="109">
        <v>40677</v>
      </c>
      <c r="F105" s="37">
        <v>489.11499999999995</v>
      </c>
      <c r="G105" s="107">
        <v>1872.0029999999999</v>
      </c>
      <c r="H105" s="120">
        <v>12.132334828345975</v>
      </c>
      <c r="I105" s="121">
        <v>0</v>
      </c>
      <c r="J105" s="122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2373.2503348283458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342</v>
      </c>
      <c r="C106" s="36">
        <v>674756</v>
      </c>
      <c r="D106" s="35" t="s">
        <v>86</v>
      </c>
      <c r="E106" s="109">
        <v>39964</v>
      </c>
      <c r="F106" s="37">
        <v>489.10599999999994</v>
      </c>
      <c r="G106" s="107">
        <v>1872.0050000000001</v>
      </c>
      <c r="H106" s="120">
        <v>8.8722175164914461</v>
      </c>
      <c r="I106" s="121">
        <v>0</v>
      </c>
      <c r="J106" s="122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2369.9832175164911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835</v>
      </c>
      <c r="C107" s="36">
        <v>675676</v>
      </c>
      <c r="D107" s="35" t="s">
        <v>44</v>
      </c>
      <c r="E107" s="109">
        <v>40496</v>
      </c>
      <c r="F107" s="37">
        <v>489.12799999999993</v>
      </c>
      <c r="G107" s="107">
        <v>936.06399999999996</v>
      </c>
      <c r="H107" s="120">
        <v>8.2315489175310148</v>
      </c>
      <c r="I107" s="121">
        <v>256.00700000000001</v>
      </c>
      <c r="J107" s="122">
        <v>0</v>
      </c>
      <c r="K107" s="37">
        <v>324.01499999999999</v>
      </c>
      <c r="L107" s="39">
        <v>324.02999999999997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2329.2440000000001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1575</v>
      </c>
      <c r="C108" s="36">
        <v>705808</v>
      </c>
      <c r="D108" s="35" t="s">
        <v>324</v>
      </c>
      <c r="E108" s="109">
        <v>40844</v>
      </c>
      <c r="F108" s="37">
        <v>978.02799999999991</v>
      </c>
      <c r="G108" s="107">
        <v>936.06</v>
      </c>
      <c r="H108" s="120">
        <v>5.6332492168199666</v>
      </c>
      <c r="I108" s="121">
        <v>0</v>
      </c>
      <c r="J108" s="122">
        <v>0</v>
      </c>
      <c r="K108" s="37">
        <v>0</v>
      </c>
      <c r="L108" s="39">
        <v>324.01299999999998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2243.7342492168195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1573</v>
      </c>
      <c r="C109" s="36">
        <v>696777</v>
      </c>
      <c r="D109" s="35" t="s">
        <v>31</v>
      </c>
      <c r="E109" s="109">
        <v>40604</v>
      </c>
      <c r="F109" s="37">
        <v>978.03999999999985</v>
      </c>
      <c r="G109" s="107">
        <v>936.00300000000004</v>
      </c>
      <c r="H109" s="120">
        <v>5.3921590608032464</v>
      </c>
      <c r="I109" s="121">
        <v>0</v>
      </c>
      <c r="J109" s="122">
        <v>0</v>
      </c>
      <c r="K109" s="37">
        <v>0</v>
      </c>
      <c r="L109" s="39">
        <v>324.012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2243.4471590608032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831</v>
      </c>
      <c r="C110" s="36">
        <v>705927</v>
      </c>
      <c r="D110" s="35" t="s">
        <v>749</v>
      </c>
      <c r="E110" s="109">
        <v>40317</v>
      </c>
      <c r="F110" s="37">
        <v>978.05499999999984</v>
      </c>
      <c r="G110" s="107">
        <v>468.12700000000001</v>
      </c>
      <c r="H110" s="120">
        <v>6.903843597828156</v>
      </c>
      <c r="I110" s="121">
        <v>128.01300000000001</v>
      </c>
      <c r="J110" s="122">
        <v>0</v>
      </c>
      <c r="K110" s="37">
        <v>324.00400000000002</v>
      </c>
      <c r="L110" s="39">
        <v>324.02199999999999</v>
      </c>
      <c r="M110" s="39">
        <v>18.190000000000001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2222.2209999999995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834</v>
      </c>
      <c r="C111" s="36">
        <v>689948</v>
      </c>
      <c r="D111" s="35" t="s">
        <v>42</v>
      </c>
      <c r="E111" s="109">
        <v>40415</v>
      </c>
      <c r="F111" s="37">
        <v>489.11099999999993</v>
      </c>
      <c r="G111" s="107">
        <v>936.02</v>
      </c>
      <c r="H111" s="120">
        <v>5.637249216819967</v>
      </c>
      <c r="I111" s="121">
        <v>32.036000000000001</v>
      </c>
      <c r="J111" s="122">
        <v>0</v>
      </c>
      <c r="K111" s="37">
        <v>324.03300000000002</v>
      </c>
      <c r="L111" s="39">
        <v>324.02699999999999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2105.2269999999999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861</v>
      </c>
      <c r="C112" s="36">
        <v>700248</v>
      </c>
      <c r="D112" s="35" t="s">
        <v>35</v>
      </c>
      <c r="E112" s="109">
        <v>40389</v>
      </c>
      <c r="F112" s="37">
        <v>978.03899999999987</v>
      </c>
      <c r="G112" s="107">
        <v>936.02800000000002</v>
      </c>
      <c r="H112" s="120">
        <v>5.9768417616472487</v>
      </c>
      <c r="I112" s="121">
        <v>128.00399999999999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2042.0709999999999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332</v>
      </c>
      <c r="C113" s="36">
        <v>679975</v>
      </c>
      <c r="D113" s="35" t="s">
        <v>86</v>
      </c>
      <c r="E113" s="109">
        <v>39880</v>
      </c>
      <c r="F113" s="37">
        <v>978.03499999999985</v>
      </c>
      <c r="G113" s="107">
        <v>936.01499999999999</v>
      </c>
      <c r="H113" s="120">
        <v>4.4486087582457232</v>
      </c>
      <c r="I113" s="121">
        <v>32.043999999999997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1946.0939999999998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370</v>
      </c>
      <c r="C114" s="36">
        <v>674519</v>
      </c>
      <c r="D114" s="35" t="s">
        <v>57</v>
      </c>
      <c r="E114" s="109">
        <v>39818</v>
      </c>
      <c r="F114" s="37">
        <v>978.0569999999999</v>
      </c>
      <c r="G114" s="107">
        <v>936.05799999999999</v>
      </c>
      <c r="H114" s="120">
        <v>18.015598080373248</v>
      </c>
      <c r="I114" s="121">
        <v>0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1932.1305980803729</v>
      </c>
      <c r="Z114" s="41">
        <v>109</v>
      </c>
      <c r="AA114" s="42">
        <v>1</v>
      </c>
    </row>
    <row r="115" spans="1:27" x14ac:dyDescent="0.25">
      <c r="A115" s="34">
        <v>109</v>
      </c>
      <c r="B115" s="35" t="s">
        <v>330</v>
      </c>
      <c r="C115" s="36">
        <v>685645</v>
      </c>
      <c r="D115" s="35" t="s">
        <v>176</v>
      </c>
      <c r="E115" s="109">
        <v>39954</v>
      </c>
      <c r="F115" s="37">
        <v>978.01599999999985</v>
      </c>
      <c r="G115" s="107">
        <v>936.005</v>
      </c>
      <c r="H115" s="120">
        <v>12.132334828345975</v>
      </c>
      <c r="I115" s="121">
        <v>0</v>
      </c>
      <c r="J115" s="122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1926.1533348283458</v>
      </c>
      <c r="Z115" s="41">
        <v>117</v>
      </c>
      <c r="AA115" s="42">
        <v>8</v>
      </c>
    </row>
    <row r="116" spans="1:27" x14ac:dyDescent="0.25">
      <c r="A116" s="34">
        <v>110</v>
      </c>
      <c r="B116" s="35" t="s">
        <v>1608</v>
      </c>
      <c r="C116" s="36">
        <v>699973</v>
      </c>
      <c r="D116" s="35" t="s">
        <v>37</v>
      </c>
      <c r="E116" s="109">
        <v>40889</v>
      </c>
      <c r="F116" s="37">
        <v>978.02099999999984</v>
      </c>
      <c r="G116" s="107">
        <v>936.02499999999998</v>
      </c>
      <c r="H116" s="120">
        <v>10.777318121606493</v>
      </c>
      <c r="I116" s="121">
        <v>0</v>
      </c>
      <c r="J116" s="122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1924.8233181216062</v>
      </c>
      <c r="Z116" s="41">
        <v>113</v>
      </c>
      <c r="AA116" s="42">
        <v>3</v>
      </c>
    </row>
    <row r="117" spans="1:27" x14ac:dyDescent="0.25">
      <c r="A117" s="34">
        <v>111</v>
      </c>
      <c r="B117" s="35" t="s">
        <v>1579</v>
      </c>
      <c r="C117" s="36">
        <v>704321</v>
      </c>
      <c r="D117" s="35" t="s">
        <v>45</v>
      </c>
      <c r="E117" s="109">
        <v>40685</v>
      </c>
      <c r="F117" s="37">
        <v>978.05899999999986</v>
      </c>
      <c r="G117" s="107">
        <v>936.01700000000005</v>
      </c>
      <c r="H117" s="120">
        <v>10.699713592790319</v>
      </c>
      <c r="I117" s="121">
        <v>0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1924.7757135927905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1586</v>
      </c>
      <c r="C118" s="36">
        <v>697500</v>
      </c>
      <c r="D118" s="35" t="s">
        <v>26</v>
      </c>
      <c r="E118" s="109">
        <v>40797</v>
      </c>
      <c r="F118" s="37">
        <v>978.04399999999987</v>
      </c>
      <c r="G118" s="107">
        <v>936.03200000000004</v>
      </c>
      <c r="H118" s="120">
        <v>8.8772175164914451</v>
      </c>
      <c r="I118" s="121">
        <v>0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1922.9532175164916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1585</v>
      </c>
      <c r="C119" s="36">
        <v>694746</v>
      </c>
      <c r="D119" s="35" t="s">
        <v>37</v>
      </c>
      <c r="E119" s="109">
        <v>40730</v>
      </c>
      <c r="F119" s="37">
        <v>978.04599999999994</v>
      </c>
      <c r="G119" s="107">
        <v>936.01400000000001</v>
      </c>
      <c r="H119" s="120">
        <v>6.9048435978281564</v>
      </c>
      <c r="I119" s="121">
        <v>0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1920.9648435978281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364</v>
      </c>
      <c r="C120" s="36">
        <v>681728</v>
      </c>
      <c r="D120" s="35" t="s">
        <v>27</v>
      </c>
      <c r="E120" s="109">
        <v>40145</v>
      </c>
      <c r="F120" s="37">
        <v>978.00299999999993</v>
      </c>
      <c r="G120" s="107">
        <v>936.00599999999997</v>
      </c>
      <c r="H120" s="120">
        <v>5.9758417616472492</v>
      </c>
      <c r="I120" s="121">
        <v>0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1919.9848417616472</v>
      </c>
      <c r="Z120" s="41">
        <v>108</v>
      </c>
      <c r="AA120" s="42">
        <v>-6</v>
      </c>
    </row>
    <row r="121" spans="1:27" x14ac:dyDescent="0.25">
      <c r="A121" s="34">
        <v>115</v>
      </c>
      <c r="B121" s="35" t="s">
        <v>1458</v>
      </c>
      <c r="C121" s="36">
        <v>704202</v>
      </c>
      <c r="D121" s="35" t="s">
        <v>142</v>
      </c>
      <c r="E121" s="109">
        <v>40642</v>
      </c>
      <c r="F121" s="37">
        <v>978.01899999999989</v>
      </c>
      <c r="G121" s="107">
        <v>936.02599999999995</v>
      </c>
      <c r="H121" s="120">
        <v>5.6392492168199668</v>
      </c>
      <c r="I121" s="121">
        <v>0</v>
      </c>
      <c r="J121" s="122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1919.6842492168198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1594</v>
      </c>
      <c r="C122" s="36">
        <v>701784</v>
      </c>
      <c r="D122" s="35" t="s">
        <v>42</v>
      </c>
      <c r="E122" s="109">
        <v>40779</v>
      </c>
      <c r="F122" s="37">
        <v>978.00199999999984</v>
      </c>
      <c r="G122" s="107">
        <v>936.02300000000002</v>
      </c>
      <c r="H122" s="120">
        <v>5.6362492168199667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1919.6612492168199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1615</v>
      </c>
      <c r="C123" s="36">
        <v>690262</v>
      </c>
      <c r="D123" s="35" t="s">
        <v>86</v>
      </c>
      <c r="E123" s="109">
        <v>40584</v>
      </c>
      <c r="F123" s="37">
        <v>978.00099999999986</v>
      </c>
      <c r="G123" s="107">
        <v>936.03200000000004</v>
      </c>
      <c r="H123" s="120">
        <v>4.4466087582457225</v>
      </c>
      <c r="I123" s="121">
        <v>0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1918.4796087582456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1574</v>
      </c>
      <c r="C124" s="36">
        <v>687146</v>
      </c>
      <c r="D124" s="35" t="s">
        <v>20</v>
      </c>
      <c r="E124" s="109">
        <v>40562</v>
      </c>
      <c r="F124" s="37">
        <v>978.04899999999986</v>
      </c>
      <c r="G124" s="107">
        <v>468.11399999999998</v>
      </c>
      <c r="H124" s="120">
        <v>4.442608758245723</v>
      </c>
      <c r="I124" s="121">
        <v>0</v>
      </c>
      <c r="J124" s="122">
        <v>0</v>
      </c>
      <c r="K124" s="37">
        <v>324.00099999999998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1774.6066087582456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375</v>
      </c>
      <c r="C125" s="36">
        <v>666811</v>
      </c>
      <c r="D125" s="35" t="s">
        <v>710</v>
      </c>
      <c r="E125" s="109">
        <v>39909</v>
      </c>
      <c r="F125" s="37">
        <v>489.07899999999995</v>
      </c>
      <c r="G125" s="107">
        <v>936.05499999999995</v>
      </c>
      <c r="H125" s="120">
        <v>4.4476087582457229</v>
      </c>
      <c r="I125" s="121">
        <v>0</v>
      </c>
      <c r="J125" s="122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1753.5906087582455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2332</v>
      </c>
      <c r="C126" s="36">
        <v>731999</v>
      </c>
      <c r="D126" s="35" t="s">
        <v>24</v>
      </c>
      <c r="E126" s="109">
        <v>40219</v>
      </c>
      <c r="F126" s="37">
        <v>0</v>
      </c>
      <c r="G126" s="107">
        <v>0</v>
      </c>
      <c r="H126" s="120">
        <v>0</v>
      </c>
      <c r="I126" s="121">
        <v>0</v>
      </c>
      <c r="J126" s="122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1752.021</v>
      </c>
      <c r="W126" s="39">
        <v>0</v>
      </c>
      <c r="X126" s="38">
        <v>0</v>
      </c>
      <c r="Y126" s="40">
        <v>1752.021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854</v>
      </c>
      <c r="C127" s="36">
        <v>684586</v>
      </c>
      <c r="D127" s="35" t="s">
        <v>27</v>
      </c>
      <c r="E127" s="109">
        <v>40297</v>
      </c>
      <c r="F127" s="37">
        <v>978.02399999999989</v>
      </c>
      <c r="G127" s="107">
        <v>468.10300000000001</v>
      </c>
      <c r="H127" s="120">
        <v>5.9798417616472488</v>
      </c>
      <c r="I127" s="121">
        <v>64.02</v>
      </c>
      <c r="J127" s="122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1510.1469999999999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850</v>
      </c>
      <c r="C128" s="36">
        <v>690964</v>
      </c>
      <c r="D128" s="35" t="s">
        <v>27</v>
      </c>
      <c r="E128" s="109">
        <v>40338</v>
      </c>
      <c r="F128" s="37">
        <v>489.07199999999995</v>
      </c>
      <c r="G128" s="107">
        <v>936.053</v>
      </c>
      <c r="H128" s="120">
        <v>5.977841761647249</v>
      </c>
      <c r="I128" s="121">
        <v>32.036999999999999</v>
      </c>
      <c r="J128" s="122">
        <v>0</v>
      </c>
      <c r="K128" s="37">
        <v>0</v>
      </c>
      <c r="L128" s="39">
        <v>0</v>
      </c>
      <c r="M128" s="39">
        <v>36.405000000000001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1493.567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847</v>
      </c>
      <c r="C129" s="36">
        <v>680419</v>
      </c>
      <c r="D129" s="35" t="s">
        <v>34</v>
      </c>
      <c r="E129" s="109">
        <v>40356</v>
      </c>
      <c r="F129" s="37">
        <v>978.01299999999992</v>
      </c>
      <c r="G129" s="107">
        <v>468.12400000000002</v>
      </c>
      <c r="H129" s="120">
        <v>4.4436087582457233</v>
      </c>
      <c r="I129" s="121">
        <v>32.054000000000002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1478.191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841</v>
      </c>
      <c r="C130" s="36">
        <v>689302</v>
      </c>
      <c r="D130" s="35" t="s">
        <v>51</v>
      </c>
      <c r="E130" s="109">
        <v>40315</v>
      </c>
      <c r="F130" s="37">
        <v>978.02699999999993</v>
      </c>
      <c r="G130" s="107">
        <v>468.10399999999998</v>
      </c>
      <c r="H130" s="120">
        <v>6.9028435978281566</v>
      </c>
      <c r="I130" s="121">
        <v>32.046999999999997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1478.1779999999999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365</v>
      </c>
      <c r="C131" s="36">
        <v>696765</v>
      </c>
      <c r="D131" s="35" t="s">
        <v>51</v>
      </c>
      <c r="E131" s="109">
        <v>39820</v>
      </c>
      <c r="F131" s="37">
        <v>978.06099999999992</v>
      </c>
      <c r="G131" s="107">
        <v>468.072</v>
      </c>
      <c r="H131" s="120">
        <v>10.779318121606494</v>
      </c>
      <c r="I131" s="121">
        <v>32.034999999999997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1478.1679999999999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373</v>
      </c>
      <c r="C132" s="36">
        <v>683481</v>
      </c>
      <c r="D132" s="35" t="s">
        <v>55</v>
      </c>
      <c r="E132" s="109">
        <v>40155</v>
      </c>
      <c r="F132" s="37">
        <v>489.10399999999993</v>
      </c>
      <c r="G132" s="107">
        <v>936.00900000000001</v>
      </c>
      <c r="H132" s="120">
        <v>8.798826901281199</v>
      </c>
      <c r="I132" s="121">
        <v>32.039000000000001</v>
      </c>
      <c r="J132" s="122">
        <v>0</v>
      </c>
      <c r="K132" s="37">
        <v>0</v>
      </c>
      <c r="L132" s="39">
        <v>0</v>
      </c>
      <c r="M132" s="39">
        <v>18.193000000000001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1475.345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888</v>
      </c>
      <c r="C133" s="36">
        <v>709596</v>
      </c>
      <c r="D133" s="35" t="s">
        <v>65</v>
      </c>
      <c r="E133" s="109">
        <v>40512</v>
      </c>
      <c r="F133" s="37">
        <v>978.00499999999988</v>
      </c>
      <c r="G133" s="107">
        <v>468.09</v>
      </c>
      <c r="H133" s="120">
        <v>13.860152369517884</v>
      </c>
      <c r="I133" s="121">
        <v>0</v>
      </c>
      <c r="J133" s="122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1459.9551523695177</v>
      </c>
      <c r="Z133" s="41">
        <v>131</v>
      </c>
      <c r="AA133" s="42">
        <v>4</v>
      </c>
    </row>
    <row r="134" spans="1:27" x14ac:dyDescent="0.25">
      <c r="A134" s="34">
        <v>128</v>
      </c>
      <c r="B134" s="35" t="s">
        <v>851</v>
      </c>
      <c r="C134" s="36">
        <v>668641</v>
      </c>
      <c r="D134" s="35" t="s">
        <v>176</v>
      </c>
      <c r="E134" s="109">
        <v>40229</v>
      </c>
      <c r="F134" s="37">
        <v>489.11899999999997</v>
      </c>
      <c r="G134" s="107">
        <v>936.04600000000005</v>
      </c>
      <c r="H134" s="120">
        <v>5.9768417616472487</v>
      </c>
      <c r="I134" s="121">
        <v>32.063000000000002</v>
      </c>
      <c r="J134" s="122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1457.2280000000001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1605</v>
      </c>
      <c r="C135" s="36">
        <v>712850</v>
      </c>
      <c r="D135" s="35" t="s">
        <v>27</v>
      </c>
      <c r="E135" s="109">
        <v>40893</v>
      </c>
      <c r="F135" s="37">
        <v>978.01499999999987</v>
      </c>
      <c r="G135" s="107">
        <v>468.113</v>
      </c>
      <c r="H135" s="120">
        <v>9.3345652525738281</v>
      </c>
      <c r="I135" s="121">
        <v>0</v>
      </c>
      <c r="J135" s="122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1455.4625652525738</v>
      </c>
      <c r="Z135" s="41">
        <v>134</v>
      </c>
      <c r="AA135" s="42">
        <v>5</v>
      </c>
    </row>
    <row r="136" spans="1:27" x14ac:dyDescent="0.25">
      <c r="A136" s="34">
        <v>130</v>
      </c>
      <c r="B136" s="35" t="s">
        <v>372</v>
      </c>
      <c r="C136" s="36">
        <v>696290</v>
      </c>
      <c r="D136" s="35" t="s">
        <v>42</v>
      </c>
      <c r="E136" s="109">
        <v>39935</v>
      </c>
      <c r="F136" s="37">
        <v>978.01899999999989</v>
      </c>
      <c r="G136" s="107">
        <v>468.10199999999998</v>
      </c>
      <c r="H136" s="120">
        <v>8.7998269012811985</v>
      </c>
      <c r="I136" s="121">
        <v>0</v>
      </c>
      <c r="J136" s="122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1454.9208269012811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1597</v>
      </c>
      <c r="C137" s="36">
        <v>677089</v>
      </c>
      <c r="D137" s="35" t="s">
        <v>49</v>
      </c>
      <c r="E137" s="109">
        <v>40636</v>
      </c>
      <c r="F137" s="37">
        <v>978.02499999999986</v>
      </c>
      <c r="G137" s="107">
        <v>468.09399999999999</v>
      </c>
      <c r="H137" s="120">
        <v>8.0882232188973173</v>
      </c>
      <c r="I137" s="121">
        <v>0</v>
      </c>
      <c r="J137" s="122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1454.2072232188973</v>
      </c>
      <c r="Z137" s="41">
        <v>135</v>
      </c>
      <c r="AA137" s="42">
        <v>4</v>
      </c>
    </row>
    <row r="138" spans="1:27" x14ac:dyDescent="0.25">
      <c r="A138" s="34">
        <v>132</v>
      </c>
      <c r="B138" s="35" t="s">
        <v>1606</v>
      </c>
      <c r="C138" s="36">
        <v>681293</v>
      </c>
      <c r="D138" s="35" t="s">
        <v>1346</v>
      </c>
      <c r="E138" s="109">
        <v>40900</v>
      </c>
      <c r="F138" s="37">
        <v>978.01499999999987</v>
      </c>
      <c r="G138" s="107">
        <v>468.11799999999999</v>
      </c>
      <c r="H138" s="120">
        <v>6.9018435978281563</v>
      </c>
      <c r="I138" s="121">
        <v>0</v>
      </c>
      <c r="J138" s="122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1453.0348435978281</v>
      </c>
      <c r="Z138" s="41">
        <v>133</v>
      </c>
      <c r="AA138" s="42">
        <v>1</v>
      </c>
    </row>
    <row r="139" spans="1:27" x14ac:dyDescent="0.25">
      <c r="A139" s="34">
        <v>133</v>
      </c>
      <c r="B139" s="35" t="s">
        <v>1601</v>
      </c>
      <c r="C139" s="36">
        <v>704127</v>
      </c>
      <c r="D139" s="35" t="s">
        <v>27</v>
      </c>
      <c r="E139" s="109">
        <v>40878</v>
      </c>
      <c r="F139" s="37">
        <v>978.01899999999989</v>
      </c>
      <c r="G139" s="107">
        <v>468.12200000000001</v>
      </c>
      <c r="H139" s="120">
        <v>5.9788417616472493</v>
      </c>
      <c r="I139" s="121">
        <v>0</v>
      </c>
      <c r="J139" s="122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1452.1198417616472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874</v>
      </c>
      <c r="C140" s="36">
        <v>709146</v>
      </c>
      <c r="D140" s="35" t="s">
        <v>29</v>
      </c>
      <c r="E140" s="109">
        <v>40459</v>
      </c>
      <c r="F140" s="37">
        <v>978.02899999999988</v>
      </c>
      <c r="G140" s="107">
        <v>468.12799999999999</v>
      </c>
      <c r="H140" s="120">
        <v>5.2725513072198495</v>
      </c>
      <c r="I140" s="121">
        <v>0</v>
      </c>
      <c r="J140" s="122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1451.4295513072198</v>
      </c>
      <c r="Z140" s="41">
        <v>130</v>
      </c>
      <c r="AA140" s="42">
        <v>-4</v>
      </c>
    </row>
    <row r="141" spans="1:27" x14ac:dyDescent="0.25">
      <c r="A141" s="34">
        <v>135</v>
      </c>
      <c r="B141" s="35" t="s">
        <v>347</v>
      </c>
      <c r="C141" s="36">
        <v>674171</v>
      </c>
      <c r="D141" s="35" t="s">
        <v>23</v>
      </c>
      <c r="E141" s="109">
        <v>40063</v>
      </c>
      <c r="F141" s="37">
        <v>978.00599999999986</v>
      </c>
      <c r="G141" s="107">
        <v>468.10599999999999</v>
      </c>
      <c r="H141" s="120">
        <v>5.2745513072198493</v>
      </c>
      <c r="I141" s="121">
        <v>0</v>
      </c>
      <c r="J141" s="122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1451.3865513072196</v>
      </c>
      <c r="Z141" s="41">
        <v>128</v>
      </c>
      <c r="AA141" s="42">
        <v>-7</v>
      </c>
    </row>
    <row r="142" spans="1:27" x14ac:dyDescent="0.25">
      <c r="A142" s="34">
        <v>136</v>
      </c>
      <c r="B142" s="35" t="s">
        <v>1580</v>
      </c>
      <c r="C142" s="36">
        <v>694317</v>
      </c>
      <c r="D142" s="35" t="s">
        <v>22</v>
      </c>
      <c r="E142" s="109">
        <v>40568</v>
      </c>
      <c r="F142" s="37">
        <v>978.03599999999983</v>
      </c>
      <c r="G142" s="107">
        <v>468.08300000000003</v>
      </c>
      <c r="H142" s="120">
        <v>0</v>
      </c>
      <c r="I142" s="121">
        <v>0</v>
      </c>
      <c r="J142" s="122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1446.1189999999999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1614</v>
      </c>
      <c r="C143" s="36">
        <v>699694</v>
      </c>
      <c r="D143" s="35" t="s">
        <v>23</v>
      </c>
      <c r="E143" s="109">
        <v>40722</v>
      </c>
      <c r="F143" s="37">
        <v>489.07699999999994</v>
      </c>
      <c r="G143" s="107">
        <v>936.03599999999994</v>
      </c>
      <c r="H143" s="120">
        <v>16.461097835062031</v>
      </c>
      <c r="I143" s="121">
        <v>0</v>
      </c>
      <c r="J143" s="122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1441.5740978350618</v>
      </c>
      <c r="Z143" s="41">
        <v>144</v>
      </c>
      <c r="AA143" s="42">
        <v>7</v>
      </c>
    </row>
    <row r="144" spans="1:27" x14ac:dyDescent="0.25">
      <c r="A144" s="34">
        <v>138</v>
      </c>
      <c r="B144" s="35" t="s">
        <v>853</v>
      </c>
      <c r="C144" s="36">
        <v>689829</v>
      </c>
      <c r="D144" s="35" t="s">
        <v>30</v>
      </c>
      <c r="E144" s="109">
        <v>40443</v>
      </c>
      <c r="F144" s="37">
        <v>489.04699999999997</v>
      </c>
      <c r="G144" s="107">
        <v>936.04200000000003</v>
      </c>
      <c r="H144" s="120">
        <v>8.8018269012811992</v>
      </c>
      <c r="I144" s="121">
        <v>0</v>
      </c>
      <c r="J144" s="122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1433.8908269012811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845</v>
      </c>
      <c r="C145" s="36">
        <v>677662</v>
      </c>
      <c r="D145" s="35" t="s">
        <v>846</v>
      </c>
      <c r="E145" s="109">
        <v>40319</v>
      </c>
      <c r="F145" s="37">
        <v>489.05299999999994</v>
      </c>
      <c r="G145" s="107">
        <v>936.029</v>
      </c>
      <c r="H145" s="120">
        <v>8.8008269012811997</v>
      </c>
      <c r="I145" s="121">
        <v>0</v>
      </c>
      <c r="J145" s="122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1433.8828269012811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1581</v>
      </c>
      <c r="C146" s="36">
        <v>696771</v>
      </c>
      <c r="D146" s="35" t="s">
        <v>31</v>
      </c>
      <c r="E146" s="109">
        <v>40646</v>
      </c>
      <c r="F146" s="37">
        <v>489.12299999999993</v>
      </c>
      <c r="G146" s="107">
        <v>936.04499999999996</v>
      </c>
      <c r="H146" s="120">
        <v>7.004606779044221</v>
      </c>
      <c r="I146" s="121">
        <v>0</v>
      </c>
      <c r="J146" s="122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1432.1726067790441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1612</v>
      </c>
      <c r="C147" s="36">
        <v>704728</v>
      </c>
      <c r="D147" s="35" t="s">
        <v>1498</v>
      </c>
      <c r="E147" s="109">
        <v>40757</v>
      </c>
      <c r="F147" s="37">
        <v>489.06699999999995</v>
      </c>
      <c r="G147" s="107">
        <v>936.03499999999997</v>
      </c>
      <c r="H147" s="120">
        <v>7.004606779044221</v>
      </c>
      <c r="I147" s="121">
        <v>0</v>
      </c>
      <c r="J147" s="122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1432.1066067790441</v>
      </c>
      <c r="Z147" s="41">
        <v>145</v>
      </c>
      <c r="AA147" s="42">
        <v>4</v>
      </c>
    </row>
    <row r="148" spans="1:27" x14ac:dyDescent="0.25">
      <c r="A148" s="34">
        <v>142</v>
      </c>
      <c r="B148" s="35" t="s">
        <v>1588</v>
      </c>
      <c r="C148" s="36">
        <v>694553</v>
      </c>
      <c r="D148" s="35" t="s">
        <v>133</v>
      </c>
      <c r="E148" s="109">
        <v>40702</v>
      </c>
      <c r="F148" s="37">
        <v>489.09799999999996</v>
      </c>
      <c r="G148" s="107">
        <v>936.02200000000005</v>
      </c>
      <c r="H148" s="120">
        <v>5.9808417616472491</v>
      </c>
      <c r="I148" s="121">
        <v>0</v>
      </c>
      <c r="J148" s="122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1431.1008417616472</v>
      </c>
      <c r="Z148" s="41">
        <v>143</v>
      </c>
      <c r="AA148" s="42">
        <v>1</v>
      </c>
    </row>
    <row r="149" spans="1:27" x14ac:dyDescent="0.25">
      <c r="A149" s="34">
        <v>143</v>
      </c>
      <c r="B149" s="35" t="s">
        <v>1628</v>
      </c>
      <c r="C149" s="36">
        <v>701787</v>
      </c>
      <c r="D149" s="35" t="s">
        <v>42</v>
      </c>
      <c r="E149" s="109">
        <v>40821</v>
      </c>
      <c r="F149" s="37">
        <v>489.04499999999996</v>
      </c>
      <c r="G149" s="107">
        <v>936.00199999999995</v>
      </c>
      <c r="H149" s="120">
        <v>5.6342492168199669</v>
      </c>
      <c r="I149" s="121">
        <v>0</v>
      </c>
      <c r="J149" s="122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1430.6812492168201</v>
      </c>
      <c r="Z149" s="41">
        <v>148</v>
      </c>
      <c r="AA149" s="42">
        <v>5</v>
      </c>
    </row>
    <row r="150" spans="1:27" x14ac:dyDescent="0.25">
      <c r="A150" s="34">
        <v>144</v>
      </c>
      <c r="B150" s="35" t="s">
        <v>626</v>
      </c>
      <c r="C150" s="36">
        <v>713662</v>
      </c>
      <c r="D150" s="35" t="s">
        <v>26</v>
      </c>
      <c r="E150" s="109">
        <v>40595</v>
      </c>
      <c r="F150" s="37">
        <v>489.08099999999996</v>
      </c>
      <c r="G150" s="107">
        <v>936.00800000000004</v>
      </c>
      <c r="H150" s="120">
        <v>4.4376087582457231</v>
      </c>
      <c r="I150" s="121">
        <v>0</v>
      </c>
      <c r="J150" s="122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1429.5266087582456</v>
      </c>
      <c r="Z150" s="41">
        <v>146</v>
      </c>
      <c r="AA150" s="42">
        <v>2</v>
      </c>
    </row>
    <row r="151" spans="1:27" x14ac:dyDescent="0.25">
      <c r="A151" s="34">
        <v>145</v>
      </c>
      <c r="B151" s="35" t="s">
        <v>1587</v>
      </c>
      <c r="C151" s="36">
        <v>709584</v>
      </c>
      <c r="D151" s="35" t="s">
        <v>33</v>
      </c>
      <c r="E151" s="109">
        <v>40567</v>
      </c>
      <c r="F151" s="37">
        <v>489.11699999999996</v>
      </c>
      <c r="G151" s="107">
        <v>936.03200000000004</v>
      </c>
      <c r="H151" s="120">
        <v>3.4634217989140783</v>
      </c>
      <c r="I151" s="121">
        <v>0</v>
      </c>
      <c r="J151" s="122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1428.6124217989141</v>
      </c>
      <c r="Z151" s="41">
        <v>141</v>
      </c>
      <c r="AA151" s="42">
        <v>-4</v>
      </c>
    </row>
    <row r="152" spans="1:27" x14ac:dyDescent="0.25">
      <c r="A152" s="34">
        <v>146</v>
      </c>
      <c r="B152" s="35" t="s">
        <v>2327</v>
      </c>
      <c r="C152" s="36">
        <v>678583</v>
      </c>
      <c r="D152" s="35" t="s">
        <v>208</v>
      </c>
      <c r="E152" s="109">
        <v>40416</v>
      </c>
      <c r="F152" s="37">
        <v>489.05799999999994</v>
      </c>
      <c r="G152" s="107">
        <v>936.00699999999995</v>
      </c>
      <c r="H152" s="120">
        <v>3.458421798914078</v>
      </c>
      <c r="I152" s="121">
        <v>0</v>
      </c>
      <c r="J152" s="122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1428.5234217989139</v>
      </c>
      <c r="Z152" s="41">
        <v>147</v>
      </c>
      <c r="AA152" s="42">
        <v>1</v>
      </c>
    </row>
    <row r="153" spans="1:27" x14ac:dyDescent="0.25">
      <c r="A153" s="34">
        <v>147</v>
      </c>
      <c r="B153" s="35" t="s">
        <v>1604</v>
      </c>
      <c r="C153" s="36">
        <v>700320</v>
      </c>
      <c r="D153" s="35" t="s">
        <v>26</v>
      </c>
      <c r="E153" s="109">
        <v>40715</v>
      </c>
      <c r="F153" s="37">
        <v>489.11799999999994</v>
      </c>
      <c r="G153" s="107">
        <v>936.01900000000001</v>
      </c>
      <c r="H153" s="120">
        <v>0</v>
      </c>
      <c r="I153" s="121">
        <v>0</v>
      </c>
      <c r="J153" s="122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1425.1369999999999</v>
      </c>
      <c r="Z153" s="41">
        <v>142</v>
      </c>
      <c r="AA153" s="42">
        <v>-5</v>
      </c>
    </row>
    <row r="154" spans="1:27" x14ac:dyDescent="0.25">
      <c r="A154" s="34">
        <v>148</v>
      </c>
      <c r="B154" s="35" t="s">
        <v>884</v>
      </c>
      <c r="C154" s="36">
        <v>710690</v>
      </c>
      <c r="D154" s="35" t="s">
        <v>43</v>
      </c>
      <c r="E154" s="109">
        <v>40487</v>
      </c>
      <c r="F154" s="37">
        <v>489.11999999999995</v>
      </c>
      <c r="G154" s="107">
        <v>936.00099999999998</v>
      </c>
      <c r="H154" s="120">
        <v>0</v>
      </c>
      <c r="I154" s="121">
        <v>0</v>
      </c>
      <c r="J154" s="122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1425.1209999999999</v>
      </c>
      <c r="Z154" s="41">
        <v>139</v>
      </c>
      <c r="AA154" s="42">
        <v>-9</v>
      </c>
    </row>
    <row r="155" spans="1:27" x14ac:dyDescent="0.25">
      <c r="A155" s="34">
        <v>149</v>
      </c>
      <c r="B155" s="35" t="s">
        <v>1568</v>
      </c>
      <c r="C155" s="36">
        <v>701782</v>
      </c>
      <c r="D155" s="35" t="s">
        <v>42</v>
      </c>
      <c r="E155" s="109">
        <v>40676</v>
      </c>
      <c r="F155" s="37">
        <v>978.0089999999999</v>
      </c>
      <c r="G155" s="107">
        <v>0</v>
      </c>
      <c r="H155" s="120">
        <v>0</v>
      </c>
      <c r="I155" s="121">
        <v>0</v>
      </c>
      <c r="J155" s="122">
        <v>0</v>
      </c>
      <c r="K155" s="37">
        <v>324.00200000000001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1302.011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830</v>
      </c>
      <c r="C156" s="36">
        <v>693421</v>
      </c>
      <c r="D156" s="35" t="s">
        <v>23</v>
      </c>
      <c r="E156" s="109">
        <v>40298</v>
      </c>
      <c r="F156" s="37">
        <v>978.0569999999999</v>
      </c>
      <c r="G156" s="107">
        <v>0</v>
      </c>
      <c r="H156" s="120">
        <v>8.2335489175310155</v>
      </c>
      <c r="I156" s="121">
        <v>128.006</v>
      </c>
      <c r="J156" s="122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1106.0629999999999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353</v>
      </c>
      <c r="C157" s="36">
        <v>668705</v>
      </c>
      <c r="D157" s="35" t="s">
        <v>1504</v>
      </c>
      <c r="E157" s="109">
        <v>39895</v>
      </c>
      <c r="F157" s="37">
        <v>978.03199999999993</v>
      </c>
      <c r="G157" s="107">
        <v>0</v>
      </c>
      <c r="H157" s="120">
        <v>9.9547362694120825</v>
      </c>
      <c r="I157" s="121">
        <v>64.012</v>
      </c>
      <c r="J157" s="122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1042.0439999999999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338</v>
      </c>
      <c r="C158" s="36">
        <v>670742</v>
      </c>
      <c r="D158" s="35" t="s">
        <v>48</v>
      </c>
      <c r="E158" s="109">
        <v>39999</v>
      </c>
      <c r="F158" s="37">
        <v>978.00699999999983</v>
      </c>
      <c r="G158" s="107">
        <v>0</v>
      </c>
      <c r="H158" s="120">
        <v>0</v>
      </c>
      <c r="I158" s="121">
        <v>32.064</v>
      </c>
      <c r="J158" s="122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1028.2569999999998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836</v>
      </c>
      <c r="C159" s="36">
        <v>696398</v>
      </c>
      <c r="D159" s="35" t="s">
        <v>1504</v>
      </c>
      <c r="E159" s="109">
        <v>40316</v>
      </c>
      <c r="F159" s="37">
        <v>978.01199999999983</v>
      </c>
      <c r="G159" s="107">
        <v>0</v>
      </c>
      <c r="H159" s="120">
        <v>8.0882232188973173</v>
      </c>
      <c r="I159" s="121">
        <v>32.037999999999997</v>
      </c>
      <c r="J159" s="122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1010.0499999999998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839</v>
      </c>
      <c r="C160" s="36">
        <v>682197</v>
      </c>
      <c r="D160" s="35" t="s">
        <v>142</v>
      </c>
      <c r="E160" s="109">
        <v>40256</v>
      </c>
      <c r="F160" s="37">
        <v>978.02599999999984</v>
      </c>
      <c r="G160" s="107">
        <v>0</v>
      </c>
      <c r="H160" s="120">
        <v>11.438474971665558</v>
      </c>
      <c r="I160" s="121">
        <v>0</v>
      </c>
      <c r="J160" s="122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989.46447497166537</v>
      </c>
      <c r="Z160" s="41">
        <v>159</v>
      </c>
      <c r="AA160" s="42">
        <v>5</v>
      </c>
    </row>
    <row r="161" spans="1:27" x14ac:dyDescent="0.25">
      <c r="A161" s="34">
        <v>155</v>
      </c>
      <c r="B161" s="35" t="s">
        <v>848</v>
      </c>
      <c r="C161" s="36">
        <v>694163</v>
      </c>
      <c r="D161" s="35" t="s">
        <v>86</v>
      </c>
      <c r="E161" s="109">
        <v>40515</v>
      </c>
      <c r="F161" s="37">
        <v>489.10299999999995</v>
      </c>
      <c r="G161" s="107">
        <v>468.09300000000002</v>
      </c>
      <c r="H161" s="120">
        <v>8.8702175164914454</v>
      </c>
      <c r="I161" s="121">
        <v>32.058</v>
      </c>
      <c r="J161" s="122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989.25399999999991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882</v>
      </c>
      <c r="C162" s="36">
        <v>719060</v>
      </c>
      <c r="D162" s="35" t="s">
        <v>52</v>
      </c>
      <c r="E162" s="109">
        <v>40451</v>
      </c>
      <c r="F162" s="37">
        <v>489.10199999999992</v>
      </c>
      <c r="G162" s="107">
        <v>468.09800000000001</v>
      </c>
      <c r="H162" s="120">
        <v>3.4564217989140782</v>
      </c>
      <c r="I162" s="121">
        <v>32.049999999999997</v>
      </c>
      <c r="J162" s="122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989.24999999999989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865</v>
      </c>
      <c r="C163" s="36">
        <v>680045</v>
      </c>
      <c r="D163" s="35" t="s">
        <v>29</v>
      </c>
      <c r="E163" s="109">
        <v>40471</v>
      </c>
      <c r="F163" s="37">
        <v>489.05999999999995</v>
      </c>
      <c r="G163" s="107">
        <v>468.12299999999999</v>
      </c>
      <c r="H163" s="120">
        <v>0</v>
      </c>
      <c r="I163" s="121">
        <v>32.051000000000002</v>
      </c>
      <c r="J163" s="122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989.23400000000004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871</v>
      </c>
      <c r="C164" s="36">
        <v>704358</v>
      </c>
      <c r="D164" s="35" t="s">
        <v>185</v>
      </c>
      <c r="E164" s="109">
        <v>40399</v>
      </c>
      <c r="F164" s="37">
        <v>489.06399999999996</v>
      </c>
      <c r="G164" s="107">
        <v>468.05399999999997</v>
      </c>
      <c r="H164" s="120">
        <v>7.0390615210249585</v>
      </c>
      <c r="I164" s="121">
        <v>32.052</v>
      </c>
      <c r="J164" s="122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989.17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1356</v>
      </c>
      <c r="C165" s="36">
        <v>682577</v>
      </c>
      <c r="D165" s="35" t="s">
        <v>796</v>
      </c>
      <c r="E165" s="109">
        <v>40074</v>
      </c>
      <c r="F165" s="37">
        <v>489.08399999999995</v>
      </c>
      <c r="G165" s="107">
        <v>468.03899999999999</v>
      </c>
      <c r="H165" s="120">
        <v>7.6220076200114306</v>
      </c>
      <c r="I165" s="121">
        <v>32.04</v>
      </c>
      <c r="J165" s="122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989.1629999999999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1625</v>
      </c>
      <c r="C166" s="36">
        <v>702880</v>
      </c>
      <c r="D166" s="35" t="s">
        <v>31</v>
      </c>
      <c r="E166" s="109">
        <v>40881</v>
      </c>
      <c r="F166" s="37">
        <v>978.01099999999985</v>
      </c>
      <c r="G166" s="107">
        <v>0</v>
      </c>
      <c r="H166" s="120">
        <v>7.004606779044221</v>
      </c>
      <c r="I166" s="121">
        <v>0</v>
      </c>
      <c r="J166" s="122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985.01560677904411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1591</v>
      </c>
      <c r="C167" s="36">
        <v>714016</v>
      </c>
      <c r="D167" s="35" t="s">
        <v>32</v>
      </c>
      <c r="E167" s="109">
        <v>40642</v>
      </c>
      <c r="F167" s="37">
        <v>978.00399999999991</v>
      </c>
      <c r="G167" s="107">
        <v>0</v>
      </c>
      <c r="H167" s="120">
        <v>0</v>
      </c>
      <c r="I167" s="121">
        <v>0</v>
      </c>
      <c r="J167" s="122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978.00399999999991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371</v>
      </c>
      <c r="C168" s="36">
        <v>706168</v>
      </c>
      <c r="D168" s="35" t="s">
        <v>86</v>
      </c>
      <c r="E168" s="109">
        <v>39823</v>
      </c>
      <c r="F168" s="37">
        <v>489.10899999999992</v>
      </c>
      <c r="G168" s="107">
        <v>468.10700000000003</v>
      </c>
      <c r="H168" s="120">
        <v>13.859152369517883</v>
      </c>
      <c r="I168" s="121">
        <v>0</v>
      </c>
      <c r="J168" s="122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971.07515236951781</v>
      </c>
      <c r="Z168" s="41">
        <v>170</v>
      </c>
      <c r="AA168" s="42">
        <v>8</v>
      </c>
    </row>
    <row r="169" spans="1:27" x14ac:dyDescent="0.25">
      <c r="A169" s="34">
        <v>163</v>
      </c>
      <c r="B169" s="35" t="s">
        <v>838</v>
      </c>
      <c r="C169" s="36">
        <v>682578</v>
      </c>
      <c r="D169" s="35" t="s">
        <v>796</v>
      </c>
      <c r="E169" s="109">
        <v>40190</v>
      </c>
      <c r="F169" s="37">
        <v>489.06899999999996</v>
      </c>
      <c r="G169" s="107">
        <v>468.05</v>
      </c>
      <c r="H169" s="120">
        <v>12.192012192018289</v>
      </c>
      <c r="I169" s="121">
        <v>0</v>
      </c>
      <c r="J169" s="122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969.31101219201821</v>
      </c>
      <c r="Z169" s="41">
        <v>199</v>
      </c>
      <c r="AA169" s="42">
        <v>36</v>
      </c>
    </row>
    <row r="170" spans="1:27" x14ac:dyDescent="0.25">
      <c r="A170" s="34">
        <v>164</v>
      </c>
      <c r="B170" s="35" t="s">
        <v>2328</v>
      </c>
      <c r="C170" s="36">
        <v>697165</v>
      </c>
      <c r="D170" s="35" t="s">
        <v>53</v>
      </c>
      <c r="E170" s="109">
        <v>40127</v>
      </c>
      <c r="F170" s="37">
        <v>489.04899999999992</v>
      </c>
      <c r="G170" s="107">
        <v>468.05799999999999</v>
      </c>
      <c r="H170" s="120">
        <v>12.132334828345975</v>
      </c>
      <c r="I170" s="121">
        <v>0</v>
      </c>
      <c r="J170" s="122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969.23933482834593</v>
      </c>
      <c r="Z170" s="41">
        <v>208</v>
      </c>
      <c r="AA170" s="42">
        <v>44</v>
      </c>
    </row>
    <row r="171" spans="1:27" x14ac:dyDescent="0.25">
      <c r="A171" s="34">
        <v>165</v>
      </c>
      <c r="B171" s="35" t="s">
        <v>351</v>
      </c>
      <c r="C171" s="36">
        <v>689161</v>
      </c>
      <c r="D171" s="35" t="s">
        <v>172</v>
      </c>
      <c r="E171" s="109">
        <v>39889</v>
      </c>
      <c r="F171" s="37">
        <v>489.09399999999994</v>
      </c>
      <c r="G171" s="107">
        <v>468.04899999999998</v>
      </c>
      <c r="H171" s="120">
        <v>10.776318121606494</v>
      </c>
      <c r="I171" s="121">
        <v>0</v>
      </c>
      <c r="J171" s="122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967.91931812160647</v>
      </c>
      <c r="Z171" s="41">
        <v>191</v>
      </c>
      <c r="AA171" s="42">
        <v>26</v>
      </c>
    </row>
    <row r="172" spans="1:27" x14ac:dyDescent="0.25">
      <c r="A172" s="34">
        <v>166</v>
      </c>
      <c r="B172" s="35" t="s">
        <v>837</v>
      </c>
      <c r="C172" s="36">
        <v>702287</v>
      </c>
      <c r="D172" s="35" t="s">
        <v>36</v>
      </c>
      <c r="E172" s="109">
        <v>40443</v>
      </c>
      <c r="F172" s="37">
        <v>489.07099999999997</v>
      </c>
      <c r="G172" s="107">
        <v>468.06599999999997</v>
      </c>
      <c r="H172" s="120">
        <v>9.9060099060148605</v>
      </c>
      <c r="I172" s="121">
        <v>0</v>
      </c>
      <c r="J172" s="122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967.04300990601485</v>
      </c>
      <c r="Z172" s="41">
        <v>193</v>
      </c>
      <c r="AA172" s="42">
        <v>27</v>
      </c>
    </row>
    <row r="173" spans="1:27" x14ac:dyDescent="0.25">
      <c r="A173" s="34">
        <v>167</v>
      </c>
      <c r="B173" s="35" t="s">
        <v>1595</v>
      </c>
      <c r="C173" s="36">
        <v>702559</v>
      </c>
      <c r="D173" s="35" t="s">
        <v>53</v>
      </c>
      <c r="E173" s="109">
        <v>40557</v>
      </c>
      <c r="F173" s="37">
        <v>489.12199999999996</v>
      </c>
      <c r="G173" s="107">
        <v>468.11599999999999</v>
      </c>
      <c r="H173" s="120">
        <v>9.3335652525738269</v>
      </c>
      <c r="I173" s="121">
        <v>0</v>
      </c>
      <c r="J173" s="122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966.57156525257381</v>
      </c>
      <c r="Z173" s="41">
        <v>173</v>
      </c>
      <c r="AA173" s="42">
        <v>6</v>
      </c>
    </row>
    <row r="174" spans="1:27" x14ac:dyDescent="0.25">
      <c r="A174" s="34">
        <v>168</v>
      </c>
      <c r="B174" s="35" t="s">
        <v>383</v>
      </c>
      <c r="C174" s="36">
        <v>701170</v>
      </c>
      <c r="D174" s="35" t="s">
        <v>176</v>
      </c>
      <c r="E174" s="109">
        <v>40088</v>
      </c>
      <c r="F174" s="37">
        <v>489.12399999999997</v>
      </c>
      <c r="G174" s="107">
        <v>468.084</v>
      </c>
      <c r="H174" s="120">
        <v>9.3335652525738269</v>
      </c>
      <c r="I174" s="121">
        <v>0</v>
      </c>
      <c r="J174" s="122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966.54156525257383</v>
      </c>
      <c r="Z174" s="41">
        <v>171</v>
      </c>
      <c r="AA174" s="42">
        <v>3</v>
      </c>
    </row>
    <row r="175" spans="1:27" x14ac:dyDescent="0.25">
      <c r="A175" s="34">
        <v>169</v>
      </c>
      <c r="B175" s="35" t="s">
        <v>1618</v>
      </c>
      <c r="C175" s="36">
        <v>688922</v>
      </c>
      <c r="D175" s="35" t="s">
        <v>34</v>
      </c>
      <c r="E175" s="109">
        <v>40579</v>
      </c>
      <c r="F175" s="37">
        <v>489.07499999999993</v>
      </c>
      <c r="G175" s="107">
        <v>468.08800000000002</v>
      </c>
      <c r="H175" s="120">
        <v>8.8712175164914466</v>
      </c>
      <c r="I175" s="121">
        <v>0</v>
      </c>
      <c r="J175" s="122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966.03421751649148</v>
      </c>
      <c r="Z175" s="41">
        <v>184</v>
      </c>
      <c r="AA175" s="42">
        <v>15</v>
      </c>
    </row>
    <row r="176" spans="1:27" x14ac:dyDescent="0.25">
      <c r="A176" s="34">
        <v>170</v>
      </c>
      <c r="B176" s="35" t="s">
        <v>1355</v>
      </c>
      <c r="C176" s="36">
        <v>688416</v>
      </c>
      <c r="D176" s="35" t="s">
        <v>846</v>
      </c>
      <c r="E176" s="109">
        <v>40154</v>
      </c>
      <c r="F176" s="37">
        <v>489.11399999999992</v>
      </c>
      <c r="G176" s="107">
        <v>468.1</v>
      </c>
      <c r="H176" s="120">
        <v>8.8028269012811986</v>
      </c>
      <c r="I176" s="121">
        <v>0</v>
      </c>
      <c r="J176" s="122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966.01682690128109</v>
      </c>
      <c r="Z176" s="41">
        <v>163</v>
      </c>
      <c r="AA176" s="42">
        <v>-7</v>
      </c>
    </row>
    <row r="177" spans="1:27" x14ac:dyDescent="0.25">
      <c r="A177" s="34">
        <v>171</v>
      </c>
      <c r="B177" s="35" t="s">
        <v>860</v>
      </c>
      <c r="C177" s="36">
        <v>686330</v>
      </c>
      <c r="D177" s="35" t="s">
        <v>796</v>
      </c>
      <c r="E177" s="109">
        <v>40490</v>
      </c>
      <c r="F177" s="37">
        <v>489.08199999999994</v>
      </c>
      <c r="G177" s="107">
        <v>468.077</v>
      </c>
      <c r="H177" s="120">
        <v>7.6210076200114312</v>
      </c>
      <c r="I177" s="121">
        <v>0</v>
      </c>
      <c r="J177" s="122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964.78000762001136</v>
      </c>
      <c r="Z177" s="41">
        <v>162</v>
      </c>
      <c r="AA177" s="42">
        <v>-9</v>
      </c>
    </row>
    <row r="178" spans="1:27" x14ac:dyDescent="0.25">
      <c r="A178" s="34">
        <v>171</v>
      </c>
      <c r="B178" s="35" t="s">
        <v>1589</v>
      </c>
      <c r="C178" s="36">
        <v>702291</v>
      </c>
      <c r="D178" s="35" t="s">
        <v>36</v>
      </c>
      <c r="E178" s="109">
        <v>40847</v>
      </c>
      <c r="F178" s="37">
        <v>489.11299999999994</v>
      </c>
      <c r="G178" s="107">
        <v>468.04399999999998</v>
      </c>
      <c r="H178" s="120">
        <v>7.623007620011431</v>
      </c>
      <c r="I178" s="121">
        <v>0</v>
      </c>
      <c r="J178" s="122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964.78000762001136</v>
      </c>
      <c r="Z178" s="41">
        <v>186</v>
      </c>
      <c r="AA178" s="42">
        <v>15</v>
      </c>
    </row>
    <row r="179" spans="1:27" x14ac:dyDescent="0.25">
      <c r="A179" s="34">
        <v>173</v>
      </c>
      <c r="B179" s="35" t="s">
        <v>1603</v>
      </c>
      <c r="C179" s="36">
        <v>683980</v>
      </c>
      <c r="D179" s="35" t="s">
        <v>208</v>
      </c>
      <c r="E179" s="109">
        <v>40687</v>
      </c>
      <c r="F179" s="37">
        <v>489.12499999999994</v>
      </c>
      <c r="G179" s="107">
        <v>468.09500000000003</v>
      </c>
      <c r="H179" s="120">
        <v>6.9008435978281559</v>
      </c>
      <c r="I179" s="121">
        <v>0</v>
      </c>
      <c r="J179" s="122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964.12084359782818</v>
      </c>
      <c r="Z179" s="41">
        <v>175</v>
      </c>
      <c r="AA179" s="42">
        <v>2</v>
      </c>
    </row>
    <row r="180" spans="1:27" x14ac:dyDescent="0.25">
      <c r="A180" s="34">
        <v>174</v>
      </c>
      <c r="B180" s="35" t="s">
        <v>886</v>
      </c>
      <c r="C180" s="36">
        <v>698096</v>
      </c>
      <c r="D180" s="35" t="s">
        <v>39</v>
      </c>
      <c r="E180" s="109">
        <v>40539</v>
      </c>
      <c r="F180" s="37">
        <v>489.07599999999996</v>
      </c>
      <c r="G180" s="107">
        <v>468.04700000000003</v>
      </c>
      <c r="H180" s="120">
        <v>6.8998435978281565</v>
      </c>
      <c r="I180" s="121">
        <v>0</v>
      </c>
      <c r="J180" s="122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964.02284359782823</v>
      </c>
      <c r="Z180" s="41">
        <v>197</v>
      </c>
      <c r="AA180" s="42">
        <v>23</v>
      </c>
    </row>
    <row r="181" spans="1:27" x14ac:dyDescent="0.25">
      <c r="A181" s="34">
        <v>175</v>
      </c>
      <c r="B181" s="35" t="s">
        <v>2428</v>
      </c>
      <c r="C181" s="36">
        <v>696010</v>
      </c>
      <c r="D181" s="35" t="s">
        <v>52</v>
      </c>
      <c r="E181" s="109">
        <v>40891</v>
      </c>
      <c r="F181" s="37">
        <v>489.03199999999993</v>
      </c>
      <c r="G181" s="107">
        <v>468.08100000000002</v>
      </c>
      <c r="H181" s="120">
        <v>6.8988435978281561</v>
      </c>
      <c r="I181" s="121">
        <v>0</v>
      </c>
      <c r="J181" s="122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964.01184359782815</v>
      </c>
      <c r="Z181" s="41">
        <v>205</v>
      </c>
      <c r="AA181" s="42">
        <v>30</v>
      </c>
    </row>
    <row r="182" spans="1:27" x14ac:dyDescent="0.25">
      <c r="A182" s="34">
        <v>176</v>
      </c>
      <c r="B182" s="35" t="s">
        <v>1590</v>
      </c>
      <c r="C182" s="36">
        <v>688845</v>
      </c>
      <c r="D182" s="35" t="s">
        <v>1504</v>
      </c>
      <c r="E182" s="109">
        <v>40903</v>
      </c>
      <c r="F182" s="37">
        <v>489.10099999999994</v>
      </c>
      <c r="G182" s="107">
        <v>468.06900000000002</v>
      </c>
      <c r="H182" s="120">
        <v>6.2257101683825509</v>
      </c>
      <c r="I182" s="121">
        <v>0</v>
      </c>
      <c r="J182" s="122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963.39571016838249</v>
      </c>
      <c r="Z182" s="41">
        <v>182</v>
      </c>
      <c r="AA182" s="42">
        <v>6</v>
      </c>
    </row>
    <row r="183" spans="1:27" x14ac:dyDescent="0.25">
      <c r="A183" s="34">
        <v>177</v>
      </c>
      <c r="B183" s="35" t="s">
        <v>1624</v>
      </c>
      <c r="C183" s="36">
        <v>715620</v>
      </c>
      <c r="D183" s="35" t="s">
        <v>1504</v>
      </c>
      <c r="E183" s="109">
        <v>40878</v>
      </c>
      <c r="F183" s="37">
        <v>489.04999999999995</v>
      </c>
      <c r="G183" s="107">
        <v>468.05500000000001</v>
      </c>
      <c r="H183" s="120">
        <v>6.2247101683825514</v>
      </c>
      <c r="I183" s="121">
        <v>0</v>
      </c>
      <c r="J183" s="122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963.32971016838258</v>
      </c>
      <c r="Z183" s="41">
        <v>209</v>
      </c>
      <c r="AA183" s="42">
        <v>32</v>
      </c>
    </row>
    <row r="184" spans="1:27" x14ac:dyDescent="0.25">
      <c r="A184" s="34">
        <v>178</v>
      </c>
      <c r="B184" s="35" t="s">
        <v>856</v>
      </c>
      <c r="C184" s="36">
        <v>701337</v>
      </c>
      <c r="D184" s="35" t="s">
        <v>176</v>
      </c>
      <c r="E184" s="109">
        <v>40277</v>
      </c>
      <c r="F184" s="37">
        <v>489.10699999999997</v>
      </c>
      <c r="G184" s="107">
        <v>468.09300000000002</v>
      </c>
      <c r="H184" s="120">
        <v>5.977841761647249</v>
      </c>
      <c r="I184" s="121">
        <v>0</v>
      </c>
      <c r="J184" s="122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963.1778417616473</v>
      </c>
      <c r="Z184" s="41">
        <v>172</v>
      </c>
      <c r="AA184" s="42">
        <v>-6</v>
      </c>
    </row>
    <row r="185" spans="1:27" x14ac:dyDescent="0.25">
      <c r="A185" s="34">
        <v>179</v>
      </c>
      <c r="B185" s="35" t="s">
        <v>1598</v>
      </c>
      <c r="C185" s="36">
        <v>675599</v>
      </c>
      <c r="D185" s="35" t="s">
        <v>784</v>
      </c>
      <c r="E185" s="109">
        <v>40633</v>
      </c>
      <c r="F185" s="37">
        <v>489.07399999999996</v>
      </c>
      <c r="G185" s="107">
        <v>468.108</v>
      </c>
      <c r="H185" s="120">
        <v>5.9758417616472492</v>
      </c>
      <c r="I185" s="121">
        <v>0</v>
      </c>
      <c r="J185" s="122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963.15784176164732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1613</v>
      </c>
      <c r="C186" s="36">
        <v>686357</v>
      </c>
      <c r="D186" s="35" t="s">
        <v>784</v>
      </c>
      <c r="E186" s="109">
        <v>40672</v>
      </c>
      <c r="F186" s="37">
        <v>489.07799999999992</v>
      </c>
      <c r="G186" s="107">
        <v>468.07499999999999</v>
      </c>
      <c r="H186" s="120">
        <v>5.9798417616472488</v>
      </c>
      <c r="I186" s="121">
        <v>0</v>
      </c>
      <c r="J186" s="122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963.13284176164711</v>
      </c>
      <c r="Z186" s="41">
        <v>187</v>
      </c>
      <c r="AA186" s="42">
        <v>7</v>
      </c>
    </row>
    <row r="187" spans="1:27" x14ac:dyDescent="0.25">
      <c r="A187" s="34">
        <v>181</v>
      </c>
      <c r="B187" s="35" t="s">
        <v>1578</v>
      </c>
      <c r="C187" s="36">
        <v>716614</v>
      </c>
      <c r="D187" s="35" t="s">
        <v>35</v>
      </c>
      <c r="E187" s="109">
        <v>40717</v>
      </c>
      <c r="F187" s="37">
        <v>489.09899999999993</v>
      </c>
      <c r="G187" s="107">
        <v>468.05200000000002</v>
      </c>
      <c r="H187" s="120">
        <v>5.9808417616472491</v>
      </c>
      <c r="I187" s="121">
        <v>0</v>
      </c>
      <c r="J187" s="122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963.13184176164725</v>
      </c>
      <c r="Z187" s="41">
        <v>188</v>
      </c>
      <c r="AA187" s="42">
        <v>7</v>
      </c>
    </row>
    <row r="188" spans="1:27" x14ac:dyDescent="0.25">
      <c r="A188" s="34">
        <v>182</v>
      </c>
      <c r="B188" s="35" t="s">
        <v>1642</v>
      </c>
      <c r="C188" s="36">
        <v>711906</v>
      </c>
      <c r="D188" s="35" t="s">
        <v>176</v>
      </c>
      <c r="E188" s="109">
        <v>40756</v>
      </c>
      <c r="F188" s="37">
        <v>489.03599999999994</v>
      </c>
      <c r="G188" s="107">
        <v>468.07900000000001</v>
      </c>
      <c r="H188" s="120">
        <v>5.9788417616472493</v>
      </c>
      <c r="I188" s="121">
        <v>0</v>
      </c>
      <c r="J188" s="122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963.09384176164724</v>
      </c>
      <c r="Z188" s="41">
        <v>202</v>
      </c>
      <c r="AA188" s="42">
        <v>20</v>
      </c>
    </row>
    <row r="189" spans="1:27" x14ac:dyDescent="0.25">
      <c r="A189" s="34">
        <v>183</v>
      </c>
      <c r="B189" s="35" t="s">
        <v>864</v>
      </c>
      <c r="C189" s="36">
        <v>690701</v>
      </c>
      <c r="D189" s="35" t="s">
        <v>781</v>
      </c>
      <c r="E189" s="109">
        <v>40447</v>
      </c>
      <c r="F189" s="37">
        <v>489.08899999999994</v>
      </c>
      <c r="G189" s="107">
        <v>468.06299999999999</v>
      </c>
      <c r="H189" s="120">
        <v>5.719237485832779</v>
      </c>
      <c r="I189" s="121">
        <v>0</v>
      </c>
      <c r="J189" s="122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962.87123748583269</v>
      </c>
      <c r="Z189" s="41">
        <v>169</v>
      </c>
      <c r="AA189" s="42">
        <v>-14</v>
      </c>
    </row>
    <row r="190" spans="1:27" x14ac:dyDescent="0.25">
      <c r="A190" s="34">
        <v>184</v>
      </c>
      <c r="B190" s="35" t="s">
        <v>1619</v>
      </c>
      <c r="C190" s="36">
        <v>693372</v>
      </c>
      <c r="D190" s="35" t="s">
        <v>55</v>
      </c>
      <c r="E190" s="109">
        <v>40685</v>
      </c>
      <c r="F190" s="37">
        <v>489.04299999999995</v>
      </c>
      <c r="G190" s="107">
        <v>468.06599999999997</v>
      </c>
      <c r="H190" s="120">
        <v>5.719237485832779</v>
      </c>
      <c r="I190" s="121">
        <v>0</v>
      </c>
      <c r="J190" s="122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962.82823748583269</v>
      </c>
      <c r="Z190" s="41">
        <v>207</v>
      </c>
      <c r="AA190" s="42">
        <v>23</v>
      </c>
    </row>
    <row r="191" spans="1:27" x14ac:dyDescent="0.25">
      <c r="A191" s="34">
        <v>185</v>
      </c>
      <c r="B191" s="35" t="s">
        <v>376</v>
      </c>
      <c r="C191" s="36">
        <v>699631</v>
      </c>
      <c r="D191" s="35" t="s">
        <v>40</v>
      </c>
      <c r="E191" s="109">
        <v>39982</v>
      </c>
      <c r="F191" s="37">
        <v>489.07099999999997</v>
      </c>
      <c r="G191" s="107">
        <v>468.06299999999999</v>
      </c>
      <c r="H191" s="120">
        <v>5.2695513072198494</v>
      </c>
      <c r="I191" s="121">
        <v>0</v>
      </c>
      <c r="J191" s="122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962.40355130721991</v>
      </c>
      <c r="Z191" s="41">
        <v>164</v>
      </c>
      <c r="AA191" s="42">
        <v>-21</v>
      </c>
    </row>
    <row r="192" spans="1:27" x14ac:dyDescent="0.25">
      <c r="A192" s="34">
        <v>186</v>
      </c>
      <c r="B192" s="35" t="s">
        <v>855</v>
      </c>
      <c r="C192" s="36">
        <v>690437</v>
      </c>
      <c r="D192" s="35" t="s">
        <v>796</v>
      </c>
      <c r="E192" s="109">
        <v>40412</v>
      </c>
      <c r="F192" s="37">
        <v>489.08999999999992</v>
      </c>
      <c r="G192" s="107">
        <v>468.04899999999998</v>
      </c>
      <c r="H192" s="120">
        <v>4.8848048768073156</v>
      </c>
      <c r="I192" s="121">
        <v>0</v>
      </c>
      <c r="J192" s="122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962.02380487680716</v>
      </c>
      <c r="Z192" s="41">
        <v>167</v>
      </c>
      <c r="AA192" s="42">
        <v>-19</v>
      </c>
    </row>
    <row r="193" spans="1:27" x14ac:dyDescent="0.25">
      <c r="A193" s="34">
        <v>187</v>
      </c>
      <c r="B193" s="35" t="s">
        <v>858</v>
      </c>
      <c r="C193" s="36">
        <v>702864</v>
      </c>
      <c r="D193" s="35" t="s">
        <v>796</v>
      </c>
      <c r="E193" s="109">
        <v>40325</v>
      </c>
      <c r="F193" s="37">
        <v>489.05999999999995</v>
      </c>
      <c r="G193" s="107">
        <v>468.07499999999999</v>
      </c>
      <c r="H193" s="120">
        <v>4.8828048768073158</v>
      </c>
      <c r="I193" s="121">
        <v>0</v>
      </c>
      <c r="J193" s="122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962.0178048768073</v>
      </c>
      <c r="Z193" s="41">
        <v>195</v>
      </c>
      <c r="AA193" s="42">
        <v>8</v>
      </c>
    </row>
    <row r="194" spans="1:27" x14ac:dyDescent="0.25">
      <c r="A194" s="34">
        <v>188</v>
      </c>
      <c r="B194" s="35" t="s">
        <v>1620</v>
      </c>
      <c r="C194" s="36">
        <v>702288</v>
      </c>
      <c r="D194" s="35" t="s">
        <v>36</v>
      </c>
      <c r="E194" s="109">
        <v>40556</v>
      </c>
      <c r="F194" s="37">
        <v>489.03199999999993</v>
      </c>
      <c r="G194" s="107">
        <v>468.03500000000003</v>
      </c>
      <c r="H194" s="120">
        <v>4.8808048768073151</v>
      </c>
      <c r="I194" s="121">
        <v>0</v>
      </c>
      <c r="J194" s="122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961.94780487680737</v>
      </c>
      <c r="Z194" s="41">
        <v>214</v>
      </c>
      <c r="AA194" s="42">
        <v>26</v>
      </c>
    </row>
    <row r="195" spans="1:27" x14ac:dyDescent="0.25">
      <c r="A195" s="34">
        <v>189</v>
      </c>
      <c r="B195" s="35" t="s">
        <v>1611</v>
      </c>
      <c r="C195" s="36">
        <v>687396</v>
      </c>
      <c r="D195" s="35" t="s">
        <v>20</v>
      </c>
      <c r="E195" s="109">
        <v>40749</v>
      </c>
      <c r="F195" s="37">
        <v>489.04499999999996</v>
      </c>
      <c r="G195" s="107">
        <v>468.125</v>
      </c>
      <c r="H195" s="120">
        <v>4.4386087582457225</v>
      </c>
      <c r="I195" s="121">
        <v>0</v>
      </c>
      <c r="J195" s="122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961.60860875824574</v>
      </c>
      <c r="Z195" s="41">
        <v>182</v>
      </c>
      <c r="AA195" s="42">
        <v>-7</v>
      </c>
    </row>
    <row r="196" spans="1:27" x14ac:dyDescent="0.25">
      <c r="A196" s="34">
        <v>190</v>
      </c>
      <c r="B196" s="35" t="s">
        <v>1650</v>
      </c>
      <c r="C196" s="36">
        <v>699247</v>
      </c>
      <c r="D196" s="35" t="s">
        <v>207</v>
      </c>
      <c r="E196" s="109">
        <v>40551</v>
      </c>
      <c r="F196" s="37">
        <v>489.05399999999992</v>
      </c>
      <c r="G196" s="107">
        <v>468.09</v>
      </c>
      <c r="H196" s="120">
        <v>4.4456087582457231</v>
      </c>
      <c r="I196" s="121">
        <v>0</v>
      </c>
      <c r="J196" s="122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961.58960875824562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876</v>
      </c>
      <c r="C197" s="36">
        <v>689298</v>
      </c>
      <c r="D197" s="35" t="s">
        <v>1346</v>
      </c>
      <c r="E197" s="109">
        <v>40313</v>
      </c>
      <c r="F197" s="37">
        <v>489.10999999999996</v>
      </c>
      <c r="G197" s="107">
        <v>468.11200000000002</v>
      </c>
      <c r="H197" s="120">
        <v>3.4644217989140782</v>
      </c>
      <c r="I197" s="121">
        <v>0</v>
      </c>
      <c r="J197" s="122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960.68642179891401</v>
      </c>
      <c r="Z197" s="41">
        <v>174</v>
      </c>
      <c r="AA197" s="42">
        <v>-17</v>
      </c>
    </row>
    <row r="198" spans="1:27" x14ac:dyDescent="0.25">
      <c r="A198" s="34">
        <v>192</v>
      </c>
      <c r="B198" s="35" t="s">
        <v>1602</v>
      </c>
      <c r="C198" s="36">
        <v>701842</v>
      </c>
      <c r="D198" s="35" t="s">
        <v>39</v>
      </c>
      <c r="E198" s="109">
        <v>40850</v>
      </c>
      <c r="F198" s="37">
        <v>489.10499999999996</v>
      </c>
      <c r="G198" s="107">
        <v>468.08</v>
      </c>
      <c r="H198" s="120">
        <v>3.4614217989140781</v>
      </c>
      <c r="I198" s="121">
        <v>0</v>
      </c>
      <c r="J198" s="122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960.64642179891405</v>
      </c>
      <c r="Z198" s="41">
        <v>178</v>
      </c>
      <c r="AA198" s="42">
        <v>-14</v>
      </c>
    </row>
    <row r="199" spans="1:27" x14ac:dyDescent="0.25">
      <c r="A199" s="34">
        <v>193</v>
      </c>
      <c r="B199" s="35" t="s">
        <v>2326</v>
      </c>
      <c r="C199" s="36">
        <v>683777</v>
      </c>
      <c r="D199" s="35" t="s">
        <v>208</v>
      </c>
      <c r="E199" s="109">
        <v>40255</v>
      </c>
      <c r="F199" s="37">
        <v>489.06099999999992</v>
      </c>
      <c r="G199" s="107">
        <v>468.11500000000001</v>
      </c>
      <c r="H199" s="120">
        <v>3.4574217989140781</v>
      </c>
      <c r="I199" s="121">
        <v>0</v>
      </c>
      <c r="J199" s="122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960.63342179891401</v>
      </c>
      <c r="Z199" s="41">
        <v>180</v>
      </c>
      <c r="AA199" s="42">
        <v>-13</v>
      </c>
    </row>
    <row r="200" spans="1:27" x14ac:dyDescent="0.25">
      <c r="A200" s="34">
        <v>194</v>
      </c>
      <c r="B200" s="35" t="s">
        <v>1593</v>
      </c>
      <c r="C200" s="36">
        <v>689866</v>
      </c>
      <c r="D200" s="35" t="s">
        <v>749</v>
      </c>
      <c r="E200" s="109">
        <v>40612</v>
      </c>
      <c r="F200" s="37">
        <v>489.08499999999992</v>
      </c>
      <c r="G200" s="107">
        <v>468.07799999999997</v>
      </c>
      <c r="H200" s="120">
        <v>3.454421798914078</v>
      </c>
      <c r="I200" s="121">
        <v>0</v>
      </c>
      <c r="J200" s="122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960.61742179891394</v>
      </c>
      <c r="Z200" s="41">
        <v>185</v>
      </c>
      <c r="AA200" s="42">
        <v>-9</v>
      </c>
    </row>
    <row r="201" spans="1:27" x14ac:dyDescent="0.25">
      <c r="A201" s="34">
        <v>195</v>
      </c>
      <c r="B201" s="35" t="s">
        <v>1622</v>
      </c>
      <c r="C201" s="36">
        <v>714006</v>
      </c>
      <c r="D201" s="35" t="s">
        <v>39</v>
      </c>
      <c r="E201" s="109">
        <v>40883</v>
      </c>
      <c r="F201" s="37">
        <v>489.06499999999994</v>
      </c>
      <c r="G201" s="107">
        <v>468.06599999999997</v>
      </c>
      <c r="H201" s="120">
        <v>3.462421798914078</v>
      </c>
      <c r="I201" s="121">
        <v>0</v>
      </c>
      <c r="J201" s="122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960.59342179891394</v>
      </c>
      <c r="Z201" s="41">
        <v>196</v>
      </c>
      <c r="AA201" s="42">
        <v>1</v>
      </c>
    </row>
    <row r="202" spans="1:27" x14ac:dyDescent="0.25">
      <c r="A202" s="34">
        <v>196</v>
      </c>
      <c r="B202" s="35" t="s">
        <v>378</v>
      </c>
      <c r="C202" s="36">
        <v>712830</v>
      </c>
      <c r="D202" s="35" t="s">
        <v>38</v>
      </c>
      <c r="E202" s="109">
        <v>40111</v>
      </c>
      <c r="F202" s="37">
        <v>489.05699999999996</v>
      </c>
      <c r="G202" s="107">
        <v>468.06099999999998</v>
      </c>
      <c r="H202" s="120">
        <v>3.4524217989140782</v>
      </c>
      <c r="I202" s="121">
        <v>0</v>
      </c>
      <c r="J202" s="122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960.57042179891403</v>
      </c>
      <c r="Z202" s="41">
        <v>201</v>
      </c>
      <c r="AA202" s="42">
        <v>5</v>
      </c>
    </row>
    <row r="203" spans="1:27" x14ac:dyDescent="0.25">
      <c r="A203" s="34">
        <v>197</v>
      </c>
      <c r="B203" s="35" t="s">
        <v>1600</v>
      </c>
      <c r="C203" s="36">
        <v>694569</v>
      </c>
      <c r="D203" s="35" t="s">
        <v>27</v>
      </c>
      <c r="E203" s="109">
        <v>40817</v>
      </c>
      <c r="F203" s="37">
        <v>489.09099999999995</v>
      </c>
      <c r="G203" s="107">
        <v>468.101</v>
      </c>
      <c r="H203" s="120">
        <v>3.0004208808236243</v>
      </c>
      <c r="I203" s="121">
        <v>0</v>
      </c>
      <c r="J203" s="122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960.19242088082365</v>
      </c>
      <c r="Z203" s="41">
        <v>177</v>
      </c>
      <c r="AA203" s="42">
        <v>-20</v>
      </c>
    </row>
    <row r="204" spans="1:27" x14ac:dyDescent="0.25">
      <c r="A204" s="34">
        <v>198</v>
      </c>
      <c r="B204" s="35" t="s">
        <v>1646</v>
      </c>
      <c r="C204" s="36">
        <v>707194</v>
      </c>
      <c r="D204" s="35" t="s">
        <v>133</v>
      </c>
      <c r="E204" s="109">
        <v>40797</v>
      </c>
      <c r="F204" s="37">
        <v>489.07299999999992</v>
      </c>
      <c r="G204" s="107">
        <v>468.07</v>
      </c>
      <c r="H204" s="120">
        <v>3.0024208808236246</v>
      </c>
      <c r="I204" s="121">
        <v>0</v>
      </c>
      <c r="J204" s="122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960.14542088082351</v>
      </c>
      <c r="Z204" s="41">
        <v>191</v>
      </c>
      <c r="AA204" s="42">
        <v>-7</v>
      </c>
    </row>
    <row r="205" spans="1:27" x14ac:dyDescent="0.25">
      <c r="A205" s="34">
        <v>199</v>
      </c>
      <c r="B205" s="35" t="s">
        <v>1647</v>
      </c>
      <c r="C205" s="36">
        <v>701740</v>
      </c>
      <c r="D205" s="35" t="s">
        <v>133</v>
      </c>
      <c r="E205" s="109">
        <v>40663</v>
      </c>
      <c r="F205" s="37">
        <v>489.08299999999997</v>
      </c>
      <c r="G205" s="107">
        <v>468.053</v>
      </c>
      <c r="H205" s="120">
        <v>2.9984208808236246</v>
      </c>
      <c r="I205" s="121">
        <v>0</v>
      </c>
      <c r="J205" s="122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960.13442088082354</v>
      </c>
      <c r="Z205" s="41">
        <v>194</v>
      </c>
      <c r="AA205" s="42">
        <v>-5</v>
      </c>
    </row>
    <row r="206" spans="1:27" x14ac:dyDescent="0.25">
      <c r="A206" s="34">
        <v>200</v>
      </c>
      <c r="B206" s="35" t="s">
        <v>1645</v>
      </c>
      <c r="C206" s="36">
        <v>714748</v>
      </c>
      <c r="D206" s="35" t="s">
        <v>27</v>
      </c>
      <c r="E206" s="109">
        <v>40819</v>
      </c>
      <c r="F206" s="37">
        <v>489.06399999999996</v>
      </c>
      <c r="G206" s="107">
        <v>468.03899999999999</v>
      </c>
      <c r="H206" s="120">
        <v>3.0024208808236246</v>
      </c>
      <c r="I206" s="121">
        <v>0</v>
      </c>
      <c r="J206" s="122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960.10542088082354</v>
      </c>
      <c r="Z206" s="41">
        <v>210</v>
      </c>
      <c r="AA206" s="42">
        <v>10</v>
      </c>
    </row>
    <row r="207" spans="1:27" x14ac:dyDescent="0.25">
      <c r="A207" s="34">
        <v>201</v>
      </c>
      <c r="B207" s="35" t="s">
        <v>1634</v>
      </c>
      <c r="C207" s="36">
        <v>702558</v>
      </c>
      <c r="D207" s="35" t="s">
        <v>53</v>
      </c>
      <c r="E207" s="109">
        <v>40695</v>
      </c>
      <c r="F207" s="37">
        <v>489.03699999999992</v>
      </c>
      <c r="G207" s="107">
        <v>468.05599999999998</v>
      </c>
      <c r="H207" s="120">
        <v>3.0014208808236247</v>
      </c>
      <c r="I207" s="121">
        <v>0</v>
      </c>
      <c r="J207" s="122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960.09442088082346</v>
      </c>
      <c r="Z207" s="41">
        <v>211</v>
      </c>
      <c r="AA207" s="42">
        <v>10</v>
      </c>
    </row>
    <row r="208" spans="1:27" x14ac:dyDescent="0.25">
      <c r="A208" s="34">
        <v>202</v>
      </c>
      <c r="B208" s="35" t="s">
        <v>2329</v>
      </c>
      <c r="C208" s="36">
        <v>688434</v>
      </c>
      <c r="D208" s="35" t="s">
        <v>35</v>
      </c>
      <c r="E208" s="109">
        <v>40876</v>
      </c>
      <c r="F208" s="37">
        <v>489.02899999999994</v>
      </c>
      <c r="G208" s="107">
        <v>468.04199999999997</v>
      </c>
      <c r="H208" s="120">
        <v>2.9994208808236245</v>
      </c>
      <c r="I208" s="121">
        <v>0</v>
      </c>
      <c r="J208" s="122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960.07042088082358</v>
      </c>
      <c r="Z208" s="41">
        <v>213</v>
      </c>
      <c r="AA208" s="42">
        <v>11</v>
      </c>
    </row>
    <row r="209" spans="1:27" x14ac:dyDescent="0.25">
      <c r="A209" s="34">
        <v>203</v>
      </c>
      <c r="B209" s="35" t="s">
        <v>1607</v>
      </c>
      <c r="C209" s="36">
        <v>680291</v>
      </c>
      <c r="D209" s="35" t="s">
        <v>50</v>
      </c>
      <c r="E209" s="109">
        <v>40694</v>
      </c>
      <c r="F209" s="37">
        <v>489.09499999999997</v>
      </c>
      <c r="G209" s="107">
        <v>468.09899999999999</v>
      </c>
      <c r="H209" s="120">
        <v>2.8316246084099834</v>
      </c>
      <c r="I209" s="121">
        <v>0</v>
      </c>
      <c r="J209" s="122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960.02562460841</v>
      </c>
      <c r="Z209" s="41">
        <v>176</v>
      </c>
      <c r="AA209" s="42">
        <v>-27</v>
      </c>
    </row>
    <row r="210" spans="1:27" x14ac:dyDescent="0.25">
      <c r="A210" s="34">
        <v>204</v>
      </c>
      <c r="B210" s="35" t="s">
        <v>1641</v>
      </c>
      <c r="C210" s="36">
        <v>700532</v>
      </c>
      <c r="D210" s="35" t="s">
        <v>846</v>
      </c>
      <c r="E210" s="109">
        <v>40580</v>
      </c>
      <c r="F210" s="37">
        <v>489.03299999999996</v>
      </c>
      <c r="G210" s="107">
        <v>468.08199999999999</v>
      </c>
      <c r="H210" s="120">
        <v>2.8286246084099833</v>
      </c>
      <c r="I210" s="121">
        <v>0</v>
      </c>
      <c r="J210" s="122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959.94362460841</v>
      </c>
      <c r="Z210" s="41">
        <v>202</v>
      </c>
      <c r="AA210" s="42">
        <v>-2</v>
      </c>
    </row>
    <row r="211" spans="1:27" x14ac:dyDescent="0.25">
      <c r="A211" s="34">
        <v>205</v>
      </c>
      <c r="B211" s="35" t="s">
        <v>1652</v>
      </c>
      <c r="C211" s="36">
        <v>714231</v>
      </c>
      <c r="D211" s="35" t="s">
        <v>29</v>
      </c>
      <c r="E211" s="109">
        <v>40591</v>
      </c>
      <c r="F211" s="37">
        <v>489.09699999999992</v>
      </c>
      <c r="G211" s="107">
        <v>468.04700000000003</v>
      </c>
      <c r="H211" s="120">
        <v>2.6497756536099248</v>
      </c>
      <c r="I211" s="121">
        <v>0</v>
      </c>
      <c r="J211" s="122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959.79377565360994</v>
      </c>
      <c r="Z211" s="41">
        <v>189</v>
      </c>
      <c r="AA211" s="42">
        <v>-16</v>
      </c>
    </row>
    <row r="212" spans="1:27" x14ac:dyDescent="0.25">
      <c r="A212" s="34">
        <v>206</v>
      </c>
      <c r="B212" s="35" t="s">
        <v>878</v>
      </c>
      <c r="C212" s="36">
        <v>694357</v>
      </c>
      <c r="D212" s="35" t="s">
        <v>220</v>
      </c>
      <c r="E212" s="109">
        <v>40397</v>
      </c>
      <c r="F212" s="37">
        <v>489.08599999999996</v>
      </c>
      <c r="G212" s="107">
        <v>468.08499999999998</v>
      </c>
      <c r="H212" s="120">
        <v>2.2483043791228616</v>
      </c>
      <c r="I212" s="121">
        <v>0</v>
      </c>
      <c r="J212" s="122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959.41930437912276</v>
      </c>
      <c r="Z212" s="41">
        <v>181</v>
      </c>
      <c r="AA212" s="42">
        <v>-25</v>
      </c>
    </row>
    <row r="213" spans="1:27" x14ac:dyDescent="0.25">
      <c r="A213" s="34">
        <v>207</v>
      </c>
      <c r="B213" s="35" t="s">
        <v>1656</v>
      </c>
      <c r="C213" s="36">
        <v>699261</v>
      </c>
      <c r="D213" s="35" t="s">
        <v>710</v>
      </c>
      <c r="E213" s="109">
        <v>40662</v>
      </c>
      <c r="F213" s="37">
        <v>489.03499999999997</v>
      </c>
      <c r="G213" s="107">
        <v>468.08600000000001</v>
      </c>
      <c r="H213" s="120">
        <v>2.2493043791228615</v>
      </c>
      <c r="I213" s="121">
        <v>0</v>
      </c>
      <c r="J213" s="122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959.3703043791229</v>
      </c>
      <c r="Z213" s="41">
        <v>198</v>
      </c>
      <c r="AA213" s="42">
        <v>-9</v>
      </c>
    </row>
    <row r="214" spans="1:27" x14ac:dyDescent="0.25">
      <c r="A214" s="34">
        <v>208</v>
      </c>
      <c r="B214" s="35" t="s">
        <v>1653</v>
      </c>
      <c r="C214" s="36">
        <v>718511</v>
      </c>
      <c r="D214" s="35" t="s">
        <v>26</v>
      </c>
      <c r="E214" s="109">
        <v>40895</v>
      </c>
      <c r="F214" s="37">
        <v>489.04299999999995</v>
      </c>
      <c r="G214" s="107">
        <v>468.07100000000003</v>
      </c>
      <c r="H214" s="120">
        <v>2.2453043791228615</v>
      </c>
      <c r="I214" s="121">
        <v>0</v>
      </c>
      <c r="J214" s="122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959.35930437912293</v>
      </c>
      <c r="Z214" s="41">
        <v>204</v>
      </c>
      <c r="AA214" s="42">
        <v>-4</v>
      </c>
    </row>
    <row r="215" spans="1:27" x14ac:dyDescent="0.25">
      <c r="A215" s="34">
        <v>209</v>
      </c>
      <c r="B215" s="35" t="s">
        <v>889</v>
      </c>
      <c r="C215" s="36">
        <v>710072</v>
      </c>
      <c r="D215" s="35" t="s">
        <v>217</v>
      </c>
      <c r="E215" s="109">
        <v>40473</v>
      </c>
      <c r="F215" s="37">
        <v>489.04299999999995</v>
      </c>
      <c r="G215" s="107">
        <v>468.07600000000002</v>
      </c>
      <c r="H215" s="120">
        <v>2.2393043791228613</v>
      </c>
      <c r="I215" s="121">
        <v>0</v>
      </c>
      <c r="J215" s="122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959.35830437912273</v>
      </c>
      <c r="Z215" s="41">
        <v>199</v>
      </c>
      <c r="AA215" s="42">
        <v>-10</v>
      </c>
    </row>
    <row r="216" spans="1:27" x14ac:dyDescent="0.25">
      <c r="A216" s="34">
        <v>210</v>
      </c>
      <c r="B216" s="35" t="s">
        <v>881</v>
      </c>
      <c r="C216" s="36">
        <v>698019</v>
      </c>
      <c r="D216" s="35" t="s">
        <v>349</v>
      </c>
      <c r="E216" s="109">
        <v>40442</v>
      </c>
      <c r="F216" s="37">
        <v>489.10799999999995</v>
      </c>
      <c r="G216" s="107">
        <v>468.08699999999999</v>
      </c>
      <c r="H216" s="120">
        <v>0</v>
      </c>
      <c r="I216" s="121">
        <v>0</v>
      </c>
      <c r="J216" s="122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957.19499999999994</v>
      </c>
      <c r="Z216" s="41">
        <v>165</v>
      </c>
      <c r="AA216" s="42">
        <v>-45</v>
      </c>
    </row>
    <row r="217" spans="1:27" x14ac:dyDescent="0.25">
      <c r="A217" s="34">
        <v>211</v>
      </c>
      <c r="B217" s="35" t="s">
        <v>880</v>
      </c>
      <c r="C217" s="36">
        <v>688320</v>
      </c>
      <c r="D217" s="35" t="s">
        <v>52</v>
      </c>
      <c r="E217" s="109">
        <v>40227</v>
      </c>
      <c r="F217" s="37">
        <v>489.09999999999997</v>
      </c>
      <c r="G217" s="107">
        <v>468.07499999999999</v>
      </c>
      <c r="H217" s="120">
        <v>0</v>
      </c>
      <c r="I217" s="121">
        <v>0</v>
      </c>
      <c r="J217" s="122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957.17499999999995</v>
      </c>
      <c r="Z217" s="41">
        <v>166</v>
      </c>
      <c r="AA217" s="42">
        <v>-45</v>
      </c>
    </row>
    <row r="218" spans="1:27" x14ac:dyDescent="0.25">
      <c r="A218" s="34">
        <v>212</v>
      </c>
      <c r="B218" s="35" t="s">
        <v>890</v>
      </c>
      <c r="C218" s="36">
        <v>699527</v>
      </c>
      <c r="D218" s="35" t="s">
        <v>23</v>
      </c>
      <c r="E218" s="109">
        <v>40257</v>
      </c>
      <c r="F218" s="37">
        <v>489.11699999999996</v>
      </c>
      <c r="G218" s="107">
        <v>468.04700000000003</v>
      </c>
      <c r="H218" s="120">
        <v>0</v>
      </c>
      <c r="I218" s="121">
        <v>0</v>
      </c>
      <c r="J218" s="122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957.16399999999999</v>
      </c>
      <c r="Z218" s="41">
        <v>168</v>
      </c>
      <c r="AA218" s="42">
        <v>-44</v>
      </c>
    </row>
    <row r="219" spans="1:27" x14ac:dyDescent="0.25">
      <c r="A219" s="34">
        <v>213</v>
      </c>
      <c r="B219" s="35" t="s">
        <v>1644</v>
      </c>
      <c r="C219" s="36">
        <v>715693</v>
      </c>
      <c r="D219" s="35" t="s">
        <v>1498</v>
      </c>
      <c r="E219" s="109">
        <v>40841</v>
      </c>
      <c r="F219" s="37">
        <v>489.06199999999995</v>
      </c>
      <c r="G219" s="107">
        <v>468.05099999999999</v>
      </c>
      <c r="H219" s="120">
        <v>0</v>
      </c>
      <c r="I219" s="121">
        <v>0</v>
      </c>
      <c r="J219" s="122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957.11299999999994</v>
      </c>
      <c r="Z219" s="41">
        <v>205</v>
      </c>
      <c r="AA219" s="42">
        <v>-8</v>
      </c>
    </row>
    <row r="220" spans="1:27" x14ac:dyDescent="0.25">
      <c r="A220" s="34">
        <v>214</v>
      </c>
      <c r="B220" s="35" t="s">
        <v>1640</v>
      </c>
      <c r="C220" s="36">
        <v>696464</v>
      </c>
      <c r="D220" s="35" t="s">
        <v>324</v>
      </c>
      <c r="E220" s="109">
        <v>40624</v>
      </c>
      <c r="F220" s="37">
        <v>489.04299999999995</v>
      </c>
      <c r="G220" s="107">
        <v>468.03899999999999</v>
      </c>
      <c r="H220" s="120">
        <v>0</v>
      </c>
      <c r="I220" s="121">
        <v>0</v>
      </c>
      <c r="J220" s="122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957.08199999999988</v>
      </c>
      <c r="Z220" s="41">
        <v>212</v>
      </c>
      <c r="AA220" s="42">
        <v>-2</v>
      </c>
    </row>
    <row r="221" spans="1:27" x14ac:dyDescent="0.25">
      <c r="A221" s="34">
        <v>215</v>
      </c>
      <c r="B221" s="35" t="s">
        <v>1657</v>
      </c>
      <c r="C221" s="36">
        <v>730315</v>
      </c>
      <c r="D221" s="35" t="s">
        <v>796</v>
      </c>
      <c r="E221" s="109">
        <v>40718</v>
      </c>
      <c r="F221" s="37">
        <v>489.02899999999994</v>
      </c>
      <c r="G221" s="107">
        <v>468.03399999999999</v>
      </c>
      <c r="H221" s="120">
        <v>0</v>
      </c>
      <c r="I221" s="121">
        <v>0</v>
      </c>
      <c r="J221" s="122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957.06299999999987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2330</v>
      </c>
      <c r="C222" s="36">
        <v>691731</v>
      </c>
      <c r="D222" s="35" t="s">
        <v>142</v>
      </c>
      <c r="E222" s="109">
        <v>40375</v>
      </c>
      <c r="F222" s="37">
        <v>0</v>
      </c>
      <c r="G222" s="107">
        <v>936.05</v>
      </c>
      <c r="H222" s="120">
        <v>11.438474971665558</v>
      </c>
      <c r="I222" s="121">
        <v>0</v>
      </c>
      <c r="J222" s="122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947.48847497166548</v>
      </c>
      <c r="Z222" s="41">
        <v>217</v>
      </c>
      <c r="AA222" s="42">
        <v>1</v>
      </c>
    </row>
    <row r="223" spans="1:27" x14ac:dyDescent="0.25">
      <c r="A223" s="34">
        <v>217</v>
      </c>
      <c r="B223" s="35" t="s">
        <v>1415</v>
      </c>
      <c r="C223" s="36">
        <v>675118</v>
      </c>
      <c r="D223" s="35" t="s">
        <v>29</v>
      </c>
      <c r="E223" s="109">
        <v>40174</v>
      </c>
      <c r="F223" s="37">
        <v>0</v>
      </c>
      <c r="G223" s="107">
        <v>936.01300000000003</v>
      </c>
      <c r="H223" s="120">
        <v>8.232548917531016</v>
      </c>
      <c r="I223" s="121">
        <v>0</v>
      </c>
      <c r="J223" s="122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944.2455489175311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2401</v>
      </c>
      <c r="C224" s="36">
        <v>680537</v>
      </c>
      <c r="D224" s="35" t="s">
        <v>44</v>
      </c>
      <c r="E224" s="109">
        <v>40260</v>
      </c>
      <c r="F224" s="37">
        <v>0</v>
      </c>
      <c r="G224" s="107">
        <v>936.024</v>
      </c>
      <c r="H224" s="120">
        <v>0</v>
      </c>
      <c r="I224" s="121">
        <v>0</v>
      </c>
      <c r="J224" s="122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936.024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1436</v>
      </c>
      <c r="C225" s="36">
        <v>685264</v>
      </c>
      <c r="D225" s="35" t="s">
        <v>222</v>
      </c>
      <c r="E225" s="109">
        <v>40094</v>
      </c>
      <c r="F225" s="37">
        <v>489.09299999999996</v>
      </c>
      <c r="G225" s="107">
        <v>0</v>
      </c>
      <c r="H225" s="120">
        <v>5.6382492168199665</v>
      </c>
      <c r="I225" s="121">
        <v>32.033000000000001</v>
      </c>
      <c r="J225" s="122">
        <v>0</v>
      </c>
      <c r="K225" s="37">
        <v>0</v>
      </c>
      <c r="L225" s="39">
        <v>0</v>
      </c>
      <c r="M225" s="39">
        <v>18.181999999999999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539.30799999999999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1433</v>
      </c>
      <c r="C226" s="36">
        <v>722852</v>
      </c>
      <c r="D226" s="35" t="s">
        <v>1504</v>
      </c>
      <c r="E226" s="109">
        <v>40489</v>
      </c>
      <c r="F226" s="37">
        <v>489.04699999999997</v>
      </c>
      <c r="G226" s="107">
        <v>0</v>
      </c>
      <c r="H226" s="120">
        <v>3.9898945077648329</v>
      </c>
      <c r="I226" s="121">
        <v>32.033999999999999</v>
      </c>
      <c r="J226" s="122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521.08100000000002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869</v>
      </c>
      <c r="C227" s="36">
        <v>696410</v>
      </c>
      <c r="D227" s="35" t="s">
        <v>31</v>
      </c>
      <c r="E227" s="109">
        <v>40215</v>
      </c>
      <c r="F227" s="37">
        <v>489.04299999999995</v>
      </c>
      <c r="G227" s="107">
        <v>0</v>
      </c>
      <c r="H227" s="120">
        <v>5.3911590608032469</v>
      </c>
      <c r="I227" s="121">
        <v>32.031999999999996</v>
      </c>
      <c r="J227" s="122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521.07499999999993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369</v>
      </c>
      <c r="C228" s="36">
        <v>677928</v>
      </c>
      <c r="D228" s="35" t="s">
        <v>48</v>
      </c>
      <c r="E228" s="109">
        <v>40052</v>
      </c>
      <c r="F228" s="37">
        <v>489.04799999999994</v>
      </c>
      <c r="G228" s="107">
        <v>0</v>
      </c>
      <c r="H228" s="120">
        <v>15.240015240022862</v>
      </c>
      <c r="I228" s="121">
        <v>0</v>
      </c>
      <c r="J228" s="122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504.28801524002279</v>
      </c>
      <c r="Z228" s="41">
        <v>226</v>
      </c>
      <c r="AA228" s="42">
        <v>4</v>
      </c>
    </row>
    <row r="229" spans="1:27" x14ac:dyDescent="0.25">
      <c r="A229" s="34">
        <v>223</v>
      </c>
      <c r="B229" s="35" t="s">
        <v>866</v>
      </c>
      <c r="C229" s="36">
        <v>684058</v>
      </c>
      <c r="D229" s="35" t="s">
        <v>65</v>
      </c>
      <c r="E229" s="109">
        <v>40398</v>
      </c>
      <c r="F229" s="37">
        <v>0</v>
      </c>
      <c r="G229" s="107">
        <v>468.11700000000002</v>
      </c>
      <c r="H229" s="120">
        <v>4.4406087582457232</v>
      </c>
      <c r="I229" s="121">
        <v>32.045000000000002</v>
      </c>
      <c r="J229" s="122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500.16200000000003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345</v>
      </c>
      <c r="C230" s="36">
        <v>694783</v>
      </c>
      <c r="D230" s="35" t="s">
        <v>172</v>
      </c>
      <c r="E230" s="109">
        <v>39979</v>
      </c>
      <c r="F230" s="37">
        <v>0</v>
      </c>
      <c r="G230" s="107">
        <v>468.10899999999998</v>
      </c>
      <c r="H230" s="120">
        <v>7.004606779044221</v>
      </c>
      <c r="I230" s="121">
        <v>32.042000000000002</v>
      </c>
      <c r="J230" s="122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500.15099999999995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1596</v>
      </c>
      <c r="C231" s="36">
        <v>716718</v>
      </c>
      <c r="D231" s="35" t="s">
        <v>141</v>
      </c>
      <c r="E231" s="109">
        <v>40594</v>
      </c>
      <c r="F231" s="37">
        <v>489.09199999999993</v>
      </c>
      <c r="G231" s="107">
        <v>0</v>
      </c>
      <c r="H231" s="120">
        <v>7.0390615210249585</v>
      </c>
      <c r="I231" s="121">
        <v>0</v>
      </c>
      <c r="J231" s="122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496.13106152102489</v>
      </c>
      <c r="Z231" s="41">
        <v>229</v>
      </c>
      <c r="AA231" s="42">
        <v>4</v>
      </c>
    </row>
    <row r="232" spans="1:27" x14ac:dyDescent="0.25">
      <c r="A232" s="34">
        <v>226</v>
      </c>
      <c r="B232" s="35" t="s">
        <v>1636</v>
      </c>
      <c r="C232" s="36">
        <v>710287</v>
      </c>
      <c r="D232" s="35" t="s">
        <v>1504</v>
      </c>
      <c r="E232" s="109">
        <v>40802</v>
      </c>
      <c r="F232" s="37">
        <v>489.04299999999995</v>
      </c>
      <c r="G232" s="107">
        <v>0</v>
      </c>
      <c r="H232" s="120">
        <v>6.2227101683825516</v>
      </c>
      <c r="I232" s="121">
        <v>0</v>
      </c>
      <c r="J232" s="122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495.2657101683825</v>
      </c>
      <c r="Z232" s="41">
        <v>238</v>
      </c>
      <c r="AA232" s="42">
        <v>12</v>
      </c>
    </row>
    <row r="233" spans="1:27" x14ac:dyDescent="0.25">
      <c r="A233" s="34">
        <v>227</v>
      </c>
      <c r="B233" s="35" t="s">
        <v>879</v>
      </c>
      <c r="C233" s="36">
        <v>681242</v>
      </c>
      <c r="D233" s="35" t="s">
        <v>221</v>
      </c>
      <c r="E233" s="109">
        <v>40521</v>
      </c>
      <c r="F233" s="37">
        <v>489.08699999999993</v>
      </c>
      <c r="G233" s="107">
        <v>0</v>
      </c>
      <c r="H233" s="120">
        <v>5.9748417616472489</v>
      </c>
      <c r="I233" s="121">
        <v>0</v>
      </c>
      <c r="J233" s="122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495.0618417616472</v>
      </c>
      <c r="Z233" s="41">
        <v>224</v>
      </c>
      <c r="AA233" s="42">
        <v>-3</v>
      </c>
    </row>
    <row r="234" spans="1:27" x14ac:dyDescent="0.25">
      <c r="A234" s="34">
        <v>228</v>
      </c>
      <c r="B234" s="35" t="s">
        <v>1638</v>
      </c>
      <c r="C234" s="36">
        <v>689097</v>
      </c>
      <c r="D234" s="35" t="s">
        <v>221</v>
      </c>
      <c r="E234" s="109">
        <v>40902</v>
      </c>
      <c r="F234" s="37">
        <v>489.05299999999994</v>
      </c>
      <c r="G234" s="107">
        <v>0</v>
      </c>
      <c r="H234" s="120">
        <v>5.9738417616472494</v>
      </c>
      <c r="I234" s="121">
        <v>0</v>
      </c>
      <c r="J234" s="122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495.02684176164718</v>
      </c>
      <c r="Z234" s="41">
        <v>236</v>
      </c>
      <c r="AA234" s="42">
        <v>8</v>
      </c>
    </row>
    <row r="235" spans="1:27" x14ac:dyDescent="0.25">
      <c r="A235" s="34">
        <v>229</v>
      </c>
      <c r="B235" s="35" t="s">
        <v>1609</v>
      </c>
      <c r="C235" s="36">
        <v>695043</v>
      </c>
      <c r="D235" s="35" t="s">
        <v>30</v>
      </c>
      <c r="E235" s="109">
        <v>40727</v>
      </c>
      <c r="F235" s="37">
        <v>489.07999999999993</v>
      </c>
      <c r="G235" s="107">
        <v>0</v>
      </c>
      <c r="H235" s="120">
        <v>5.6342492168199669</v>
      </c>
      <c r="I235" s="121">
        <v>0</v>
      </c>
      <c r="J235" s="122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494.71424921681989</v>
      </c>
      <c r="Z235" s="41">
        <v>231</v>
      </c>
      <c r="AA235" s="42">
        <v>2</v>
      </c>
    </row>
    <row r="236" spans="1:27" x14ac:dyDescent="0.25">
      <c r="A236" s="34">
        <v>230</v>
      </c>
      <c r="B236" s="35" t="s">
        <v>1576</v>
      </c>
      <c r="C236" s="36">
        <v>696763</v>
      </c>
      <c r="D236" s="35" t="s">
        <v>31</v>
      </c>
      <c r="E236" s="109">
        <v>40787</v>
      </c>
      <c r="F236" s="37">
        <v>489.09599999999995</v>
      </c>
      <c r="G236" s="107">
        <v>0</v>
      </c>
      <c r="H236" s="120">
        <v>5.3901590608032466</v>
      </c>
      <c r="I236" s="121">
        <v>0</v>
      </c>
      <c r="J236" s="122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494.48615906080317</v>
      </c>
      <c r="Z236" s="41">
        <v>228</v>
      </c>
      <c r="AA236" s="42">
        <v>-2</v>
      </c>
    </row>
    <row r="237" spans="1:27" x14ac:dyDescent="0.25">
      <c r="A237" s="34">
        <v>231</v>
      </c>
      <c r="B237" s="35" t="s">
        <v>1626</v>
      </c>
      <c r="C237" s="36">
        <v>698705</v>
      </c>
      <c r="D237" s="35" t="s">
        <v>228</v>
      </c>
      <c r="E237" s="109">
        <v>40637</v>
      </c>
      <c r="F237" s="37">
        <v>489.08799999999997</v>
      </c>
      <c r="G237" s="107">
        <v>0</v>
      </c>
      <c r="H237" s="120">
        <v>4.8838048768073152</v>
      </c>
      <c r="I237" s="121">
        <v>0</v>
      </c>
      <c r="J237" s="122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493.97180487680725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1610</v>
      </c>
      <c r="C238" s="36">
        <v>703947</v>
      </c>
      <c r="D238" s="35" t="s">
        <v>796</v>
      </c>
      <c r="E238" s="109">
        <v>40691</v>
      </c>
      <c r="F238" s="37">
        <v>489.05099999999993</v>
      </c>
      <c r="G238" s="107">
        <v>0</v>
      </c>
      <c r="H238" s="120">
        <v>4.8798048768073157</v>
      </c>
      <c r="I238" s="121">
        <v>0</v>
      </c>
      <c r="J238" s="122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493.93080487680726</v>
      </c>
      <c r="Z238" s="41">
        <v>237</v>
      </c>
      <c r="AA238" s="42">
        <v>5</v>
      </c>
    </row>
    <row r="239" spans="1:27" x14ac:dyDescent="0.25">
      <c r="A239" s="34">
        <v>233</v>
      </c>
      <c r="B239" s="35" t="s">
        <v>1643</v>
      </c>
      <c r="C239" s="36">
        <v>703007</v>
      </c>
      <c r="D239" s="35" t="s">
        <v>228</v>
      </c>
      <c r="E239" s="109">
        <v>40745</v>
      </c>
      <c r="F239" s="37">
        <v>489.03199999999993</v>
      </c>
      <c r="G239" s="107">
        <v>0</v>
      </c>
      <c r="H239" s="120">
        <v>4.8818048768073155</v>
      </c>
      <c r="I239" s="121">
        <v>0</v>
      </c>
      <c r="J239" s="122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493.91380487680726</v>
      </c>
      <c r="Z239" s="41">
        <v>239</v>
      </c>
      <c r="AA239" s="42">
        <v>6</v>
      </c>
    </row>
    <row r="240" spans="1:27" x14ac:dyDescent="0.25">
      <c r="A240" s="34">
        <v>234</v>
      </c>
      <c r="B240" s="35" t="s">
        <v>1627</v>
      </c>
      <c r="C240" s="36">
        <v>712150</v>
      </c>
      <c r="D240" s="35" t="s">
        <v>39</v>
      </c>
      <c r="E240" s="109">
        <v>40898</v>
      </c>
      <c r="F240" s="37">
        <v>489.11299999999994</v>
      </c>
      <c r="G240" s="107">
        <v>0</v>
      </c>
      <c r="H240" s="120">
        <v>3.4534217989140781</v>
      </c>
      <c r="I240" s="121">
        <v>0</v>
      </c>
      <c r="J240" s="122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492.56642179891401</v>
      </c>
      <c r="Z240" s="41">
        <v>227</v>
      </c>
      <c r="AA240" s="42">
        <v>-7</v>
      </c>
    </row>
    <row r="241" spans="1:27" x14ac:dyDescent="0.25">
      <c r="A241" s="34">
        <v>235</v>
      </c>
      <c r="B241" s="35" t="s">
        <v>1617</v>
      </c>
      <c r="C241" s="36">
        <v>717750</v>
      </c>
      <c r="D241" s="35" t="s">
        <v>133</v>
      </c>
      <c r="E241" s="109">
        <v>40777</v>
      </c>
      <c r="F241" s="37">
        <v>489.06899999999996</v>
      </c>
      <c r="G241" s="107">
        <v>0</v>
      </c>
      <c r="H241" s="120">
        <v>2.9994208808236245</v>
      </c>
      <c r="I241" s="121">
        <v>0</v>
      </c>
      <c r="J241" s="122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492.06842088082357</v>
      </c>
      <c r="Z241" s="41">
        <v>232</v>
      </c>
      <c r="AA241" s="42">
        <v>-3</v>
      </c>
    </row>
    <row r="242" spans="1:27" x14ac:dyDescent="0.25">
      <c r="A242" s="34">
        <v>236</v>
      </c>
      <c r="B242" s="35" t="s">
        <v>1417</v>
      </c>
      <c r="C242" s="36">
        <v>722311</v>
      </c>
      <c r="D242" s="35" t="s">
        <v>222</v>
      </c>
      <c r="E242" s="109">
        <v>40482</v>
      </c>
      <c r="F242" s="37">
        <v>489.03499999999997</v>
      </c>
      <c r="G242" s="107">
        <v>0</v>
      </c>
      <c r="H242" s="120">
        <v>2.8296246084099832</v>
      </c>
      <c r="I242" s="121">
        <v>0</v>
      </c>
      <c r="J242" s="122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491.86462460840994</v>
      </c>
      <c r="Z242" s="41">
        <v>225</v>
      </c>
      <c r="AA242" s="42">
        <v>-11</v>
      </c>
    </row>
    <row r="243" spans="1:27" x14ac:dyDescent="0.25">
      <c r="A243" s="34">
        <v>237</v>
      </c>
      <c r="B243" s="35" t="s">
        <v>1599</v>
      </c>
      <c r="C243" s="36">
        <v>702294</v>
      </c>
      <c r="D243" s="35" t="s">
        <v>36</v>
      </c>
      <c r="E243" s="109">
        <v>40592</v>
      </c>
      <c r="F243" s="37">
        <v>489.06699999999995</v>
      </c>
      <c r="G243" s="107">
        <v>0</v>
      </c>
      <c r="H243" s="120">
        <v>0</v>
      </c>
      <c r="I243" s="121">
        <v>0</v>
      </c>
      <c r="J243" s="122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489.06699999999995</v>
      </c>
      <c r="Z243" s="41">
        <v>233</v>
      </c>
      <c r="AA243" s="42">
        <v>-4</v>
      </c>
    </row>
    <row r="244" spans="1:27" x14ac:dyDescent="0.25">
      <c r="A244" s="34">
        <v>238</v>
      </c>
      <c r="B244" s="35" t="s">
        <v>1630</v>
      </c>
      <c r="C244" s="36">
        <v>719876</v>
      </c>
      <c r="D244" s="35" t="s">
        <v>22</v>
      </c>
      <c r="E244" s="109">
        <v>40611</v>
      </c>
      <c r="F244" s="37">
        <v>489.05699999999996</v>
      </c>
      <c r="G244" s="107">
        <v>0</v>
      </c>
      <c r="H244" s="120">
        <v>0</v>
      </c>
      <c r="I244" s="121">
        <v>0</v>
      </c>
      <c r="J244" s="122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489.05699999999996</v>
      </c>
      <c r="Z244" s="41">
        <v>234</v>
      </c>
      <c r="AA244" s="42">
        <v>-4</v>
      </c>
    </row>
    <row r="245" spans="1:27" x14ac:dyDescent="0.25">
      <c r="A245" s="34">
        <v>239</v>
      </c>
      <c r="B245" s="35" t="s">
        <v>1616</v>
      </c>
      <c r="C245" s="36">
        <v>699557</v>
      </c>
      <c r="D245" s="35" t="s">
        <v>56</v>
      </c>
      <c r="E245" s="109">
        <v>40600</v>
      </c>
      <c r="F245" s="37">
        <v>489.05499999999995</v>
      </c>
      <c r="G245" s="107">
        <v>0</v>
      </c>
      <c r="H245" s="120">
        <v>0</v>
      </c>
      <c r="I245" s="121">
        <v>0</v>
      </c>
      <c r="J245" s="122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489.05499999999995</v>
      </c>
      <c r="Z245" s="41">
        <v>235</v>
      </c>
      <c r="AA245" s="42">
        <v>-4</v>
      </c>
    </row>
    <row r="246" spans="1:27" x14ac:dyDescent="0.25">
      <c r="A246" s="34">
        <v>240</v>
      </c>
      <c r="B246" s="35" t="s">
        <v>1583</v>
      </c>
      <c r="C246" s="36">
        <v>679853</v>
      </c>
      <c r="D246" s="35" t="s">
        <v>155</v>
      </c>
      <c r="E246" s="109">
        <v>40675</v>
      </c>
      <c r="F246" s="37">
        <v>0</v>
      </c>
      <c r="G246" s="107">
        <v>468.12200000000001</v>
      </c>
      <c r="H246" s="120">
        <v>5.9748417616472489</v>
      </c>
      <c r="I246" s="121">
        <v>0</v>
      </c>
      <c r="J246" s="122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474.09684176164728</v>
      </c>
      <c r="Z246" s="41">
        <v>242</v>
      </c>
      <c r="AA246" s="42">
        <v>2</v>
      </c>
    </row>
    <row r="247" spans="1:27" x14ac:dyDescent="0.25">
      <c r="A247" s="34">
        <v>241</v>
      </c>
      <c r="B247" s="35" t="s">
        <v>1435</v>
      </c>
      <c r="C247" s="36">
        <v>693919</v>
      </c>
      <c r="D247" s="35" t="s">
        <v>155</v>
      </c>
      <c r="E247" s="109">
        <v>39830</v>
      </c>
      <c r="F247" s="37">
        <v>0</v>
      </c>
      <c r="G247" s="107">
        <v>468.11900000000003</v>
      </c>
      <c r="H247" s="120">
        <v>5.9738417616472494</v>
      </c>
      <c r="I247" s="121">
        <v>0</v>
      </c>
      <c r="J247" s="122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474.09284176164726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887</v>
      </c>
      <c r="C248" s="36">
        <v>687275</v>
      </c>
      <c r="D248" s="35" t="s">
        <v>21</v>
      </c>
      <c r="E248" s="109">
        <v>40484</v>
      </c>
      <c r="F248" s="37">
        <v>0</v>
      </c>
      <c r="G248" s="107">
        <v>468.04</v>
      </c>
      <c r="H248" s="120">
        <v>5.6362492168199667</v>
      </c>
      <c r="I248" s="121">
        <v>0</v>
      </c>
      <c r="J248" s="122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473.67624921682</v>
      </c>
      <c r="Z248" s="41">
        <v>254</v>
      </c>
      <c r="AA248" s="42">
        <v>12</v>
      </c>
    </row>
    <row r="249" spans="1:27" x14ac:dyDescent="0.25">
      <c r="A249" s="34">
        <v>243</v>
      </c>
      <c r="B249" s="35" t="s">
        <v>1633</v>
      </c>
      <c r="C249" s="36">
        <v>709508</v>
      </c>
      <c r="D249" s="35" t="s">
        <v>19</v>
      </c>
      <c r="E249" s="109">
        <v>40746</v>
      </c>
      <c r="F249" s="37">
        <v>0</v>
      </c>
      <c r="G249" s="107">
        <v>468.11</v>
      </c>
      <c r="H249" s="120">
        <v>5.2715513072198492</v>
      </c>
      <c r="I249" s="121">
        <v>0</v>
      </c>
      <c r="J249" s="122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473.38155130721987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1623</v>
      </c>
      <c r="C250" s="36">
        <v>701871</v>
      </c>
      <c r="D250" s="35" t="s">
        <v>20</v>
      </c>
      <c r="E250" s="109">
        <v>40903</v>
      </c>
      <c r="F250" s="37">
        <v>0</v>
      </c>
      <c r="G250" s="107">
        <v>468.10500000000002</v>
      </c>
      <c r="H250" s="120">
        <v>4.4396087582457229</v>
      </c>
      <c r="I250" s="121">
        <v>0</v>
      </c>
      <c r="J250" s="122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472.54460875824572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2402</v>
      </c>
      <c r="C251" s="36">
        <v>680118</v>
      </c>
      <c r="D251" s="35" t="s">
        <v>190</v>
      </c>
      <c r="E251" s="109">
        <v>40332</v>
      </c>
      <c r="F251" s="37">
        <v>0</v>
      </c>
      <c r="G251" s="107">
        <v>468.06799999999998</v>
      </c>
      <c r="H251" s="120">
        <v>4.4366087582457228</v>
      </c>
      <c r="I251" s="121">
        <v>0</v>
      </c>
      <c r="J251" s="122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472.50460875824569</v>
      </c>
      <c r="Z251" s="41">
        <v>247</v>
      </c>
      <c r="AA251" s="42">
        <v>2</v>
      </c>
    </row>
    <row r="252" spans="1:27" x14ac:dyDescent="0.25">
      <c r="A252" s="34">
        <v>246</v>
      </c>
      <c r="B252" s="35" t="s">
        <v>891</v>
      </c>
      <c r="C252" s="36">
        <v>712671</v>
      </c>
      <c r="D252" s="35" t="s">
        <v>26</v>
      </c>
      <c r="E252" s="109">
        <v>40342</v>
      </c>
      <c r="F252" s="37">
        <v>0</v>
      </c>
      <c r="G252" s="107">
        <v>468.05900000000003</v>
      </c>
      <c r="H252" s="120">
        <v>4.4356087582457233</v>
      </c>
      <c r="I252" s="121">
        <v>0</v>
      </c>
      <c r="J252" s="122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472.49460875824576</v>
      </c>
      <c r="Z252" s="41">
        <v>250</v>
      </c>
      <c r="AA252" s="42">
        <v>4</v>
      </c>
    </row>
    <row r="253" spans="1:27" x14ac:dyDescent="0.25">
      <c r="A253" s="34">
        <v>247</v>
      </c>
      <c r="B253" s="35" t="s">
        <v>1654</v>
      </c>
      <c r="C253" s="36">
        <v>711299</v>
      </c>
      <c r="D253" s="35" t="s">
        <v>155</v>
      </c>
      <c r="E253" s="109">
        <v>40684</v>
      </c>
      <c r="F253" s="37">
        <v>0</v>
      </c>
      <c r="G253" s="107">
        <v>468.05799999999999</v>
      </c>
      <c r="H253" s="120">
        <v>3.0004208808236243</v>
      </c>
      <c r="I253" s="121">
        <v>0</v>
      </c>
      <c r="J253" s="122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471.05842088082363</v>
      </c>
      <c r="Z253" s="41">
        <v>251</v>
      </c>
      <c r="AA253" s="42">
        <v>4</v>
      </c>
    </row>
    <row r="254" spans="1:27" x14ac:dyDescent="0.25">
      <c r="A254" s="34">
        <v>248</v>
      </c>
      <c r="B254" s="35" t="s">
        <v>1648</v>
      </c>
      <c r="C254" s="36">
        <v>709523</v>
      </c>
      <c r="D254" s="35" t="s">
        <v>784</v>
      </c>
      <c r="E254" s="109">
        <v>40601</v>
      </c>
      <c r="F254" s="37">
        <v>0</v>
      </c>
      <c r="G254" s="107">
        <v>468.041</v>
      </c>
      <c r="H254" s="120">
        <v>3.0014208808236247</v>
      </c>
      <c r="I254" s="121">
        <v>0</v>
      </c>
      <c r="J254" s="122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471.04242088082361</v>
      </c>
      <c r="Z254" s="41">
        <v>253</v>
      </c>
      <c r="AA254" s="42">
        <v>5</v>
      </c>
    </row>
    <row r="255" spans="1:27" x14ac:dyDescent="0.25">
      <c r="A255" s="34">
        <v>249</v>
      </c>
      <c r="B255" s="35" t="s">
        <v>1635</v>
      </c>
      <c r="C255" s="36">
        <v>690526</v>
      </c>
      <c r="D255" s="35" t="s">
        <v>187</v>
      </c>
      <c r="E255" s="109">
        <v>40851</v>
      </c>
      <c r="F255" s="37">
        <v>0</v>
      </c>
      <c r="G255" s="107">
        <v>468.09800000000001</v>
      </c>
      <c r="H255" s="120">
        <v>2.8316246084099834</v>
      </c>
      <c r="I255" s="121">
        <v>0</v>
      </c>
      <c r="J255" s="122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470.92962460840999</v>
      </c>
      <c r="Z255" s="41">
        <v>245</v>
      </c>
      <c r="AA255" s="42">
        <v>-4</v>
      </c>
    </row>
    <row r="256" spans="1:27" x14ac:dyDescent="0.25">
      <c r="A256" s="34">
        <v>250</v>
      </c>
      <c r="B256" s="35" t="s">
        <v>1651</v>
      </c>
      <c r="C256" s="36">
        <v>723925</v>
      </c>
      <c r="D256" s="35" t="s">
        <v>190</v>
      </c>
      <c r="E256" s="109">
        <v>40729</v>
      </c>
      <c r="F256" s="37">
        <v>0</v>
      </c>
      <c r="G256" s="107">
        <v>468.06700000000001</v>
      </c>
      <c r="H256" s="120">
        <v>2.2423043791228614</v>
      </c>
      <c r="I256" s="121">
        <v>0</v>
      </c>
      <c r="J256" s="122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470.30930437912286</v>
      </c>
      <c r="Z256" s="41">
        <v>248</v>
      </c>
      <c r="AA256" s="42">
        <v>-2</v>
      </c>
    </row>
    <row r="257" spans="1:27" x14ac:dyDescent="0.25">
      <c r="A257" s="34">
        <v>251</v>
      </c>
      <c r="B257" s="35" t="s">
        <v>1639</v>
      </c>
      <c r="C257" s="36">
        <v>709279</v>
      </c>
      <c r="D257" s="35" t="s">
        <v>382</v>
      </c>
      <c r="E257" s="109">
        <v>40857</v>
      </c>
      <c r="F257" s="37">
        <v>0</v>
      </c>
      <c r="G257" s="107">
        <v>468.06099999999998</v>
      </c>
      <c r="H257" s="120">
        <v>2.2413043791228615</v>
      </c>
      <c r="I257" s="121">
        <v>0</v>
      </c>
      <c r="J257" s="122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470.30230437912286</v>
      </c>
      <c r="Z257" s="41">
        <v>249</v>
      </c>
      <c r="AA257" s="42">
        <v>-2</v>
      </c>
    </row>
    <row r="258" spans="1:27" x14ac:dyDescent="0.25">
      <c r="A258" s="34">
        <v>252</v>
      </c>
      <c r="B258" s="35" t="s">
        <v>2403</v>
      </c>
      <c r="C258" s="36">
        <v>709286</v>
      </c>
      <c r="D258" s="35" t="s">
        <v>382</v>
      </c>
      <c r="E258" s="109">
        <v>40148</v>
      </c>
      <c r="F258" s="37">
        <v>0</v>
      </c>
      <c r="G258" s="107">
        <v>468.04300000000001</v>
      </c>
      <c r="H258" s="120">
        <v>2.2403043791228616</v>
      </c>
      <c r="I258" s="121">
        <v>0</v>
      </c>
      <c r="J258" s="122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470.28330437912285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2404</v>
      </c>
      <c r="C259" s="36">
        <v>703023</v>
      </c>
      <c r="D259" s="35" t="s">
        <v>86</v>
      </c>
      <c r="E259" s="109">
        <v>40409</v>
      </c>
      <c r="F259" s="37">
        <v>0</v>
      </c>
      <c r="G259" s="107">
        <v>468.03300000000002</v>
      </c>
      <c r="H259" s="120">
        <v>2.2433043791228613</v>
      </c>
      <c r="I259" s="121">
        <v>0</v>
      </c>
      <c r="J259" s="122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470.27630437912285</v>
      </c>
      <c r="Z259" s="41">
        <v>256</v>
      </c>
      <c r="AA259" s="42">
        <v>3</v>
      </c>
    </row>
    <row r="260" spans="1:27" x14ac:dyDescent="0.25">
      <c r="A260" s="34">
        <v>254</v>
      </c>
      <c r="B260" s="35" t="s">
        <v>1660</v>
      </c>
      <c r="C260" s="36">
        <v>724199</v>
      </c>
      <c r="D260" s="35" t="s">
        <v>26</v>
      </c>
      <c r="E260" s="109">
        <v>40868</v>
      </c>
      <c r="F260" s="37">
        <v>0</v>
      </c>
      <c r="G260" s="107">
        <v>468.036</v>
      </c>
      <c r="H260" s="120">
        <v>2.2383043791228614</v>
      </c>
      <c r="I260" s="121">
        <v>0</v>
      </c>
      <c r="J260" s="122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470.27430437912284</v>
      </c>
      <c r="Z260" s="41">
        <v>255</v>
      </c>
      <c r="AA260" s="42">
        <v>1</v>
      </c>
    </row>
    <row r="261" spans="1:27" x14ac:dyDescent="0.25">
      <c r="A261" s="34">
        <v>255</v>
      </c>
      <c r="B261" s="35" t="s">
        <v>361</v>
      </c>
      <c r="C261" s="36">
        <v>699940</v>
      </c>
      <c r="D261" s="35" t="s">
        <v>155</v>
      </c>
      <c r="E261" s="109">
        <v>40006</v>
      </c>
      <c r="F261" s="37">
        <v>0</v>
      </c>
      <c r="G261" s="107">
        <v>468.096</v>
      </c>
      <c r="H261" s="120">
        <v>0</v>
      </c>
      <c r="I261" s="121">
        <v>0</v>
      </c>
      <c r="J261" s="122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468.096</v>
      </c>
      <c r="Z261" s="41">
        <v>241</v>
      </c>
      <c r="AA261" s="42">
        <v>-14</v>
      </c>
    </row>
    <row r="262" spans="1:27" x14ac:dyDescent="0.25">
      <c r="A262" s="34">
        <v>256</v>
      </c>
      <c r="B262" s="35" t="s">
        <v>1631</v>
      </c>
      <c r="C262" s="36">
        <v>708227</v>
      </c>
      <c r="D262" s="35" t="s">
        <v>155</v>
      </c>
      <c r="E262" s="109">
        <v>40582</v>
      </c>
      <c r="F262" s="37">
        <v>0</v>
      </c>
      <c r="G262" s="107">
        <v>468.09100000000001</v>
      </c>
      <c r="H262" s="120">
        <v>0</v>
      </c>
      <c r="I262" s="121">
        <v>0</v>
      </c>
      <c r="J262" s="122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468.09100000000001</v>
      </c>
      <c r="Z262" s="41">
        <v>246</v>
      </c>
      <c r="AA262" s="42">
        <v>-10</v>
      </c>
    </row>
    <row r="263" spans="1:27" x14ac:dyDescent="0.25">
      <c r="A263" s="34">
        <v>257</v>
      </c>
      <c r="B263" s="35" t="s">
        <v>844</v>
      </c>
      <c r="C263" s="36">
        <v>696733</v>
      </c>
      <c r="D263" s="35" t="s">
        <v>36</v>
      </c>
      <c r="E263" s="109">
        <v>40505</v>
      </c>
      <c r="F263" s="37">
        <v>0</v>
      </c>
      <c r="G263" s="107">
        <v>0</v>
      </c>
      <c r="H263" s="120">
        <v>9.9060099060148605</v>
      </c>
      <c r="I263" s="121">
        <v>64.025999999999996</v>
      </c>
      <c r="J263" s="122">
        <v>0</v>
      </c>
      <c r="K263" s="37">
        <v>0</v>
      </c>
      <c r="L263" s="39">
        <v>0</v>
      </c>
      <c r="M263" s="39">
        <v>18.192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82.217999999999989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355</v>
      </c>
      <c r="C264" s="36">
        <v>685456</v>
      </c>
      <c r="D264" s="35" t="s">
        <v>33</v>
      </c>
      <c r="E264" s="109">
        <v>40091</v>
      </c>
      <c r="F264" s="37">
        <v>0</v>
      </c>
      <c r="G264" s="107">
        <v>0</v>
      </c>
      <c r="H264" s="120">
        <v>0</v>
      </c>
      <c r="I264" s="121">
        <v>64.007000000000005</v>
      </c>
      <c r="J264" s="122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64.007000000000005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331</v>
      </c>
      <c r="C265" s="36">
        <v>694259</v>
      </c>
      <c r="D265" s="35" t="s">
        <v>187</v>
      </c>
      <c r="E265" s="109">
        <v>39823</v>
      </c>
      <c r="F265" s="37">
        <v>0</v>
      </c>
      <c r="G265" s="107">
        <v>0</v>
      </c>
      <c r="H265" s="120">
        <v>5.637249216819967</v>
      </c>
      <c r="I265" s="121">
        <v>32.055</v>
      </c>
      <c r="J265" s="122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20.702999999999999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52.757999999999996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870</v>
      </c>
      <c r="C266" s="36">
        <v>703005</v>
      </c>
      <c r="D266" s="35" t="s">
        <v>185</v>
      </c>
      <c r="E266" s="109">
        <v>40480</v>
      </c>
      <c r="F266" s="37">
        <v>0</v>
      </c>
      <c r="G266" s="107">
        <v>0</v>
      </c>
      <c r="H266" s="120">
        <v>0</v>
      </c>
      <c r="I266" s="121">
        <v>32.055999999999997</v>
      </c>
      <c r="J266" s="122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32.055999999999997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863</v>
      </c>
      <c r="C267" s="36">
        <v>705692</v>
      </c>
      <c r="D267" s="35" t="s">
        <v>52</v>
      </c>
      <c r="E267" s="109">
        <v>40257</v>
      </c>
      <c r="F267" s="37">
        <v>0</v>
      </c>
      <c r="G267" s="107">
        <v>0</v>
      </c>
      <c r="H267" s="120">
        <v>0</v>
      </c>
      <c r="I267" s="121">
        <v>32.048000000000002</v>
      </c>
      <c r="J267" s="122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32.048000000000002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1431</v>
      </c>
      <c r="C268" s="36">
        <v>691814</v>
      </c>
      <c r="D268" s="35" t="s">
        <v>31</v>
      </c>
      <c r="E268" s="109">
        <v>39985</v>
      </c>
      <c r="F268" s="37">
        <v>0</v>
      </c>
      <c r="G268" s="107">
        <v>0</v>
      </c>
      <c r="H268" s="120">
        <v>0</v>
      </c>
      <c r="I268" s="121">
        <v>32.040999999999997</v>
      </c>
      <c r="J268" s="122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32.040999999999997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2425</v>
      </c>
      <c r="C269" s="36">
        <v>696446</v>
      </c>
      <c r="D269" s="35" t="s">
        <v>45</v>
      </c>
      <c r="E269" s="109">
        <v>40304</v>
      </c>
      <c r="F269" s="37">
        <v>0</v>
      </c>
      <c r="G269" s="107">
        <v>0</v>
      </c>
      <c r="H269" s="120">
        <v>10.699713592790319</v>
      </c>
      <c r="I269" s="121">
        <v>0</v>
      </c>
      <c r="J269" s="122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10.699713592790319</v>
      </c>
      <c r="Z269" s="41"/>
      <c r="AA269" s="42" t="s">
        <v>2417</v>
      </c>
    </row>
    <row r="270" spans="1:27" x14ac:dyDescent="0.25">
      <c r="A270" s="34">
        <v>264</v>
      </c>
      <c r="B270" s="35" t="s">
        <v>2436</v>
      </c>
      <c r="C270" s="36">
        <v>698002</v>
      </c>
      <c r="D270" s="35" t="s">
        <v>62</v>
      </c>
      <c r="E270" s="109">
        <v>40696</v>
      </c>
      <c r="F270" s="37">
        <v>0</v>
      </c>
      <c r="G270" s="107">
        <v>0</v>
      </c>
      <c r="H270" s="120">
        <v>8.6210544972851952</v>
      </c>
      <c r="I270" s="121">
        <v>0</v>
      </c>
      <c r="J270" s="122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8.6210544972851952</v>
      </c>
      <c r="Z270" s="41"/>
      <c r="AA270" s="42" t="s">
        <v>2417</v>
      </c>
    </row>
    <row r="271" spans="1:27" x14ac:dyDescent="0.25">
      <c r="A271" s="34">
        <v>265</v>
      </c>
      <c r="B271" s="35" t="s">
        <v>1434</v>
      </c>
      <c r="C271" s="36">
        <v>728163</v>
      </c>
      <c r="D271" s="35" t="s">
        <v>2305</v>
      </c>
      <c r="E271" s="109">
        <v>40102</v>
      </c>
      <c r="F271" s="37">
        <v>0</v>
      </c>
      <c r="G271" s="107">
        <v>0</v>
      </c>
      <c r="H271" s="120">
        <v>6.2237101683825511</v>
      </c>
      <c r="I271" s="121">
        <v>0</v>
      </c>
      <c r="J271" s="122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6.2237101683825511</v>
      </c>
      <c r="Z271" s="41">
        <v>278</v>
      </c>
      <c r="AA271" s="42">
        <v>13</v>
      </c>
    </row>
    <row r="272" spans="1:27" x14ac:dyDescent="0.25">
      <c r="A272" s="34">
        <v>266</v>
      </c>
      <c r="B272" s="35" t="s">
        <v>1437</v>
      </c>
      <c r="C272" s="36">
        <v>695310</v>
      </c>
      <c r="D272" s="35" t="s">
        <v>222</v>
      </c>
      <c r="E272" s="109">
        <v>40242</v>
      </c>
      <c r="F272" s="37">
        <v>0</v>
      </c>
      <c r="G272" s="107">
        <v>0</v>
      </c>
      <c r="H272" s="120">
        <v>5.6352492168199664</v>
      </c>
      <c r="I272" s="121">
        <v>0</v>
      </c>
      <c r="J272" s="122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5.6352492168199664</v>
      </c>
      <c r="Z272" s="41">
        <v>283</v>
      </c>
      <c r="AA272" s="42">
        <v>17</v>
      </c>
    </row>
    <row r="273" spans="1:27" x14ac:dyDescent="0.25">
      <c r="A273" s="34">
        <v>267</v>
      </c>
      <c r="B273" s="35" t="s">
        <v>2441</v>
      </c>
      <c r="C273" s="36">
        <v>694331</v>
      </c>
      <c r="D273" s="35" t="s">
        <v>2442</v>
      </c>
      <c r="E273" s="109">
        <v>40308</v>
      </c>
      <c r="F273" s="37">
        <v>0</v>
      </c>
      <c r="G273" s="107">
        <v>0</v>
      </c>
      <c r="H273" s="120">
        <v>5.6332492168199666</v>
      </c>
      <c r="I273" s="121">
        <v>0</v>
      </c>
      <c r="J273" s="122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5.6332492168199666</v>
      </c>
      <c r="Z273" s="41"/>
      <c r="AA273" s="42" t="s">
        <v>2417</v>
      </c>
    </row>
    <row r="274" spans="1:27" x14ac:dyDescent="0.25">
      <c r="A274" s="34">
        <v>268</v>
      </c>
      <c r="B274" s="35" t="s">
        <v>2443</v>
      </c>
      <c r="C274" s="36">
        <v>695513</v>
      </c>
      <c r="D274" s="35" t="s">
        <v>222</v>
      </c>
      <c r="E274" s="109">
        <v>40614</v>
      </c>
      <c r="F274" s="37">
        <v>0</v>
      </c>
      <c r="G274" s="107">
        <v>0</v>
      </c>
      <c r="H274" s="120">
        <v>5.6322492168199672</v>
      </c>
      <c r="I274" s="121">
        <v>0</v>
      </c>
      <c r="J274" s="122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5.6322492168199672</v>
      </c>
      <c r="Z274" s="41"/>
      <c r="AA274" s="42" t="s">
        <v>2417</v>
      </c>
    </row>
    <row r="275" spans="1:27" x14ac:dyDescent="0.25">
      <c r="A275" s="34">
        <v>269</v>
      </c>
      <c r="B275" s="35" t="s">
        <v>2437</v>
      </c>
      <c r="C275" s="36">
        <v>690417</v>
      </c>
      <c r="D275" s="35" t="s">
        <v>172</v>
      </c>
      <c r="E275" s="109">
        <v>40578</v>
      </c>
      <c r="F275" s="37">
        <v>0</v>
      </c>
      <c r="G275" s="107">
        <v>0</v>
      </c>
      <c r="H275" s="120">
        <v>5.3921590608032464</v>
      </c>
      <c r="I275" s="121">
        <v>0</v>
      </c>
      <c r="J275" s="122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5.3921590608032464</v>
      </c>
      <c r="Z275" s="41"/>
      <c r="AA275" s="42" t="s">
        <v>2417</v>
      </c>
    </row>
    <row r="276" spans="1:27" x14ac:dyDescent="0.25">
      <c r="A276" s="34">
        <v>270</v>
      </c>
      <c r="B276" s="35" t="s">
        <v>2438</v>
      </c>
      <c r="C276" s="36">
        <v>698004</v>
      </c>
      <c r="D276" s="35" t="s">
        <v>62</v>
      </c>
      <c r="E276" s="109">
        <v>40867</v>
      </c>
      <c r="F276" s="37">
        <v>0</v>
      </c>
      <c r="G276" s="107">
        <v>0</v>
      </c>
      <c r="H276" s="120">
        <v>5.3911590608032469</v>
      </c>
      <c r="I276" s="121">
        <v>0</v>
      </c>
      <c r="J276" s="122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5.3911590608032469</v>
      </c>
      <c r="Z276" s="41"/>
      <c r="AA276" s="42" t="s">
        <v>2417</v>
      </c>
    </row>
    <row r="277" spans="1:27" x14ac:dyDescent="0.25">
      <c r="A277" s="34">
        <v>271</v>
      </c>
      <c r="B277" s="35" t="s">
        <v>2439</v>
      </c>
      <c r="C277" s="36">
        <v>731362</v>
      </c>
      <c r="D277" s="35" t="s">
        <v>62</v>
      </c>
      <c r="E277" s="109">
        <v>40645</v>
      </c>
      <c r="F277" s="37">
        <v>0</v>
      </c>
      <c r="G277" s="107">
        <v>0</v>
      </c>
      <c r="H277" s="120">
        <v>5.3901590608032466</v>
      </c>
      <c r="I277" s="121">
        <v>0</v>
      </c>
      <c r="J277" s="122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5.3901590608032466</v>
      </c>
      <c r="Z277" s="41"/>
      <c r="AA277" s="42" t="s">
        <v>2417</v>
      </c>
    </row>
    <row r="278" spans="1:27" x14ac:dyDescent="0.25">
      <c r="A278" s="34">
        <v>272</v>
      </c>
      <c r="B278" s="35" t="s">
        <v>2426</v>
      </c>
      <c r="C278" s="36">
        <v>701468</v>
      </c>
      <c r="D278" s="35" t="s">
        <v>45</v>
      </c>
      <c r="E278" s="109">
        <v>40435</v>
      </c>
      <c r="F278" s="37">
        <v>0</v>
      </c>
      <c r="G278" s="107">
        <v>0</v>
      </c>
      <c r="H278" s="120">
        <v>5.2705513072198498</v>
      </c>
      <c r="I278" s="121">
        <v>0</v>
      </c>
      <c r="J278" s="122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5.2705513072198498</v>
      </c>
      <c r="Z278" s="41"/>
      <c r="AA278" s="42" t="s">
        <v>2417</v>
      </c>
    </row>
    <row r="279" spans="1:27" x14ac:dyDescent="0.25">
      <c r="A279" s="34">
        <v>273</v>
      </c>
      <c r="B279" s="35" t="s">
        <v>2427</v>
      </c>
      <c r="C279" s="36">
        <v>716671</v>
      </c>
      <c r="D279" s="35" t="s">
        <v>29</v>
      </c>
      <c r="E279" s="109">
        <v>39887</v>
      </c>
      <c r="F279" s="37">
        <v>0</v>
      </c>
      <c r="G279" s="107">
        <v>0</v>
      </c>
      <c r="H279" s="120">
        <v>5.26855130721985</v>
      </c>
      <c r="I279" s="121">
        <v>0</v>
      </c>
      <c r="J279" s="122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5.26855130721985</v>
      </c>
      <c r="Z279" s="41"/>
      <c r="AA279" s="42" t="s">
        <v>2417</v>
      </c>
    </row>
    <row r="280" spans="1:27" x14ac:dyDescent="0.25">
      <c r="A280" s="34">
        <v>274</v>
      </c>
      <c r="B280" s="35" t="s">
        <v>2440</v>
      </c>
      <c r="C280" s="36">
        <v>701573</v>
      </c>
      <c r="D280" s="35" t="s">
        <v>228</v>
      </c>
      <c r="E280" s="109">
        <v>40574</v>
      </c>
      <c r="F280" s="37">
        <v>0</v>
      </c>
      <c r="G280" s="107">
        <v>0</v>
      </c>
      <c r="H280" s="120">
        <v>4.8798048768073157</v>
      </c>
      <c r="I280" s="121">
        <v>0</v>
      </c>
      <c r="J280" s="122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4.8798048768073157</v>
      </c>
      <c r="Z280" s="41"/>
      <c r="AA280" s="42" t="s">
        <v>2417</v>
      </c>
    </row>
    <row r="281" spans="1:27" x14ac:dyDescent="0.25">
      <c r="A281" s="34">
        <v>275</v>
      </c>
      <c r="B281" s="35" t="s">
        <v>593</v>
      </c>
      <c r="C281" s="36">
        <v>708527</v>
      </c>
      <c r="D281" s="35" t="s">
        <v>219</v>
      </c>
      <c r="E281" s="109">
        <v>39973</v>
      </c>
      <c r="F281" s="37">
        <v>0</v>
      </c>
      <c r="G281" s="107">
        <v>0</v>
      </c>
      <c r="H281" s="120">
        <v>4.4496087582457227</v>
      </c>
      <c r="I281" s="121">
        <v>0</v>
      </c>
      <c r="J281" s="122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4.4496087582457227</v>
      </c>
      <c r="Z281" s="41"/>
      <c r="AA281" s="42" t="s">
        <v>2417</v>
      </c>
    </row>
    <row r="282" spans="1:27" x14ac:dyDescent="0.25">
      <c r="A282" s="34">
        <v>276</v>
      </c>
      <c r="B282" s="35" t="s">
        <v>2431</v>
      </c>
      <c r="C282" s="36">
        <v>715723</v>
      </c>
      <c r="D282" s="35" t="s">
        <v>189</v>
      </c>
      <c r="E282" s="109">
        <v>40481</v>
      </c>
      <c r="F282" s="37">
        <v>0</v>
      </c>
      <c r="G282" s="107">
        <v>0</v>
      </c>
      <c r="H282" s="120">
        <v>4.4416087582457227</v>
      </c>
      <c r="I282" s="121">
        <v>0</v>
      </c>
      <c r="J282" s="122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4.4416087582457227</v>
      </c>
      <c r="Z282" s="41"/>
      <c r="AA282" s="42" t="s">
        <v>2417</v>
      </c>
    </row>
    <row r="283" spans="1:27" x14ac:dyDescent="0.25">
      <c r="A283" s="34">
        <v>277</v>
      </c>
      <c r="B283" s="35" t="s">
        <v>1120</v>
      </c>
      <c r="C283" s="36">
        <v>677835</v>
      </c>
      <c r="D283" s="35" t="s">
        <v>1350</v>
      </c>
      <c r="E283" s="109">
        <v>40333</v>
      </c>
      <c r="F283" s="37">
        <v>0</v>
      </c>
      <c r="G283" s="107">
        <v>0</v>
      </c>
      <c r="H283" s="120">
        <v>3.4604217989140782</v>
      </c>
      <c r="I283" s="121">
        <v>0</v>
      </c>
      <c r="J283" s="122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3.4604217989140782</v>
      </c>
      <c r="Z283" s="41">
        <v>275</v>
      </c>
      <c r="AA283" s="42">
        <v>-2</v>
      </c>
    </row>
    <row r="284" spans="1:27" x14ac:dyDescent="0.25">
      <c r="A284" s="34">
        <v>278</v>
      </c>
      <c r="B284" s="35" t="s">
        <v>1432</v>
      </c>
      <c r="C284" s="36">
        <v>722323</v>
      </c>
      <c r="D284" s="35" t="s">
        <v>1350</v>
      </c>
      <c r="E284" s="109">
        <v>39850</v>
      </c>
      <c r="F284" s="37">
        <v>0</v>
      </c>
      <c r="G284" s="107">
        <v>0</v>
      </c>
      <c r="H284" s="120">
        <v>3.4564217989140782</v>
      </c>
      <c r="I284" s="121">
        <v>0</v>
      </c>
      <c r="J284" s="122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3.4564217989140782</v>
      </c>
      <c r="Z284" s="41">
        <v>289</v>
      </c>
      <c r="AA284" s="42">
        <v>11</v>
      </c>
    </row>
    <row r="285" spans="1:27" x14ac:dyDescent="0.25">
      <c r="A285" s="34">
        <v>279</v>
      </c>
      <c r="B285" s="35" t="s">
        <v>2435</v>
      </c>
      <c r="C285" s="36">
        <v>735444</v>
      </c>
      <c r="D285" s="35" t="s">
        <v>308</v>
      </c>
      <c r="E285" s="109">
        <v>40406</v>
      </c>
      <c r="F285" s="37">
        <v>0</v>
      </c>
      <c r="G285" s="107">
        <v>0</v>
      </c>
      <c r="H285" s="120">
        <v>2.9984208808236246</v>
      </c>
      <c r="I285" s="121">
        <v>0</v>
      </c>
      <c r="J285" s="122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2.9984208808236246</v>
      </c>
      <c r="Z285" s="41"/>
      <c r="AA285" s="42" t="s">
        <v>2417</v>
      </c>
    </row>
    <row r="286" spans="1:27" x14ac:dyDescent="0.25">
      <c r="A286" s="34">
        <v>280</v>
      </c>
      <c r="B286" s="35" t="s">
        <v>2429</v>
      </c>
      <c r="C286" s="36">
        <v>705499</v>
      </c>
      <c r="D286" s="35" t="s">
        <v>2430</v>
      </c>
      <c r="E286" s="109">
        <v>40137</v>
      </c>
      <c r="F286" s="37">
        <v>0</v>
      </c>
      <c r="G286" s="107">
        <v>0</v>
      </c>
      <c r="H286" s="120">
        <v>2.9974208808236247</v>
      </c>
      <c r="I286" s="121">
        <v>0</v>
      </c>
      <c r="J286" s="122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2.9974208808236247</v>
      </c>
      <c r="Z286" s="41"/>
      <c r="AA286" s="42" t="s">
        <v>2417</v>
      </c>
    </row>
    <row r="287" spans="1:27" x14ac:dyDescent="0.25">
      <c r="A287" s="34">
        <v>281</v>
      </c>
      <c r="B287" s="35" t="s">
        <v>1438</v>
      </c>
      <c r="C287" s="36">
        <v>689946</v>
      </c>
      <c r="D287" s="35" t="s">
        <v>42</v>
      </c>
      <c r="E287" s="109">
        <v>40373</v>
      </c>
      <c r="F287" s="37">
        <v>0</v>
      </c>
      <c r="G287" s="107">
        <v>0</v>
      </c>
      <c r="H287" s="120">
        <v>2.8306246084099835</v>
      </c>
      <c r="I287" s="121">
        <v>0</v>
      </c>
      <c r="J287" s="122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2.8306246084099835</v>
      </c>
      <c r="Z287" s="41">
        <v>273</v>
      </c>
      <c r="AA287" s="42">
        <v>-8</v>
      </c>
    </row>
    <row r="288" spans="1:27" x14ac:dyDescent="0.25">
      <c r="A288" s="34">
        <v>281</v>
      </c>
      <c r="B288" s="35" t="s">
        <v>2444</v>
      </c>
      <c r="C288" s="36">
        <v>694330</v>
      </c>
      <c r="D288" s="35" t="s">
        <v>2442</v>
      </c>
      <c r="E288" s="109">
        <v>40308</v>
      </c>
      <c r="F288" s="37">
        <v>0</v>
      </c>
      <c r="G288" s="107">
        <v>0</v>
      </c>
      <c r="H288" s="120">
        <v>2.8306246084099835</v>
      </c>
      <c r="I288" s="121">
        <v>0</v>
      </c>
      <c r="J288" s="122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2.8306246084099835</v>
      </c>
      <c r="Z288" s="41"/>
      <c r="AA288" s="42" t="s">
        <v>2417</v>
      </c>
    </row>
    <row r="289" spans="1:27" x14ac:dyDescent="0.25">
      <c r="A289" s="34">
        <v>283</v>
      </c>
      <c r="B289" s="35" t="s">
        <v>2432</v>
      </c>
      <c r="C289" s="36">
        <v>709276</v>
      </c>
      <c r="D289" s="35" t="s">
        <v>382</v>
      </c>
      <c r="E289" s="109">
        <v>40569</v>
      </c>
      <c r="F289" s="37">
        <v>0</v>
      </c>
      <c r="G289" s="107">
        <v>0</v>
      </c>
      <c r="H289" s="120">
        <v>2.2473043791228613</v>
      </c>
      <c r="I289" s="121">
        <v>0</v>
      </c>
      <c r="J289" s="122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2.2473043791228613</v>
      </c>
      <c r="Z289" s="41"/>
      <c r="AA289" s="42" t="s">
        <v>2417</v>
      </c>
    </row>
    <row r="290" spans="1:27" x14ac:dyDescent="0.25">
      <c r="A290" s="34">
        <v>284</v>
      </c>
      <c r="B290" s="35" t="s">
        <v>2433</v>
      </c>
      <c r="C290" s="36">
        <v>709483</v>
      </c>
      <c r="D290" s="35" t="s">
        <v>217</v>
      </c>
      <c r="E290" s="109">
        <v>40806</v>
      </c>
      <c r="F290" s="37">
        <v>0</v>
      </c>
      <c r="G290" s="107">
        <v>0</v>
      </c>
      <c r="H290" s="120">
        <v>2.2463043791228614</v>
      </c>
      <c r="I290" s="121">
        <v>0</v>
      </c>
      <c r="J290" s="122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2.2463043791228614</v>
      </c>
      <c r="Z290" s="41"/>
      <c r="AA290" s="42" t="s">
        <v>2417</v>
      </c>
    </row>
    <row r="291" spans="1:27" ht="13.8" thickBot="1" x14ac:dyDescent="0.3">
      <c r="A291" s="142">
        <v>285</v>
      </c>
      <c r="B291" s="143" t="s">
        <v>2434</v>
      </c>
      <c r="C291" s="144">
        <v>701315</v>
      </c>
      <c r="D291" s="143" t="s">
        <v>1519</v>
      </c>
      <c r="E291" s="145">
        <v>40512</v>
      </c>
      <c r="F291" s="97">
        <v>0</v>
      </c>
      <c r="G291" s="133">
        <v>0</v>
      </c>
      <c r="H291" s="123">
        <v>2.2443043791228616</v>
      </c>
      <c r="I291" s="124">
        <v>0</v>
      </c>
      <c r="J291" s="125">
        <v>0</v>
      </c>
      <c r="K291" s="97">
        <v>0</v>
      </c>
      <c r="L291" s="99">
        <v>0</v>
      </c>
      <c r="M291" s="99">
        <v>0</v>
      </c>
      <c r="N291" s="98">
        <v>0</v>
      </c>
      <c r="O291" s="97">
        <v>0</v>
      </c>
      <c r="P291" s="99">
        <v>0</v>
      </c>
      <c r="Q291" s="99">
        <v>0</v>
      </c>
      <c r="R291" s="99">
        <v>0</v>
      </c>
      <c r="S291" s="98">
        <v>0</v>
      </c>
      <c r="T291" s="103">
        <v>0</v>
      </c>
      <c r="U291" s="99">
        <v>0</v>
      </c>
      <c r="V291" s="99">
        <v>0</v>
      </c>
      <c r="W291" s="99">
        <v>0</v>
      </c>
      <c r="X291" s="98">
        <v>0</v>
      </c>
      <c r="Y291" s="100">
        <v>2.2443043791228616</v>
      </c>
      <c r="Z291" s="101"/>
      <c r="AA291" s="102" t="s">
        <v>2417</v>
      </c>
    </row>
  </sheetData>
  <mergeCells count="4">
    <mergeCell ref="A1:Y1"/>
    <mergeCell ref="A3:Y3"/>
    <mergeCell ref="Z3:AA3"/>
    <mergeCell ref="A4:Z4"/>
  </mergeCells>
  <conditionalFormatting sqref="AA7:AA291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53.6640625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0" t="s">
        <v>1466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4" s="7" customFormat="1" ht="15.6" x14ac:dyDescent="0.3">
      <c r="A4" s="141" t="s">
        <v>2527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183</v>
      </c>
      <c r="G6" s="114" t="s">
        <v>6</v>
      </c>
      <c r="H6" s="115" t="s">
        <v>184</v>
      </c>
      <c r="I6" s="116" t="s">
        <v>7</v>
      </c>
      <c r="J6" s="113" t="s">
        <v>728</v>
      </c>
      <c r="K6" s="111" t="s">
        <v>240</v>
      </c>
      <c r="L6" s="61" t="s">
        <v>179</v>
      </c>
      <c r="M6" s="62" t="s">
        <v>8</v>
      </c>
      <c r="N6" s="62" t="s">
        <v>180</v>
      </c>
      <c r="O6" s="63" t="s">
        <v>241</v>
      </c>
      <c r="P6" s="64" t="s">
        <v>9</v>
      </c>
      <c r="Q6" s="65" t="s">
        <v>10</v>
      </c>
      <c r="R6" s="66" t="s">
        <v>181</v>
      </c>
      <c r="S6" s="132" t="s">
        <v>276</v>
      </c>
      <c r="T6" s="67" t="s">
        <v>277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6" t="s">
        <v>211</v>
      </c>
    </row>
    <row r="7" spans="1:34" x14ac:dyDescent="0.3">
      <c r="A7" s="71">
        <v>1</v>
      </c>
      <c r="B7" s="69" t="s">
        <v>250</v>
      </c>
      <c r="C7" s="70">
        <v>677765</v>
      </c>
      <c r="D7" s="69" t="s">
        <v>75</v>
      </c>
      <c r="E7" s="105">
        <v>39912</v>
      </c>
      <c r="F7" s="118">
        <v>0</v>
      </c>
      <c r="G7" s="119">
        <v>19559.999999999996</v>
      </c>
      <c r="H7" s="118">
        <v>0</v>
      </c>
      <c r="I7" s="119">
        <v>12075.004000000001</v>
      </c>
      <c r="J7" s="120">
        <v>0</v>
      </c>
      <c r="K7" s="121">
        <v>0</v>
      </c>
      <c r="L7" s="122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7996.808</v>
      </c>
      <c r="Z7" s="38">
        <v>16375.003000000001</v>
      </c>
      <c r="AA7" s="40">
        <v>90178.014999999985</v>
      </c>
      <c r="AB7" s="41">
        <v>1</v>
      </c>
      <c r="AC7" s="42">
        <v>0</v>
      </c>
      <c r="AE7" s="43" t="s">
        <v>12</v>
      </c>
      <c r="AF7" s="43" t="s">
        <v>2238</v>
      </c>
      <c r="AG7" s="44">
        <v>45941</v>
      </c>
      <c r="AH7" s="127">
        <v>1.03</v>
      </c>
    </row>
    <row r="8" spans="1:34" x14ac:dyDescent="0.3">
      <c r="A8" s="71">
        <v>2</v>
      </c>
      <c r="B8" s="69" t="s">
        <v>892</v>
      </c>
      <c r="C8" s="70">
        <v>697529</v>
      </c>
      <c r="D8" s="69" t="s">
        <v>295</v>
      </c>
      <c r="E8" s="105">
        <v>40289</v>
      </c>
      <c r="F8" s="118">
        <v>27.222089599480828</v>
      </c>
      <c r="G8" s="119">
        <v>1956.0289999999998</v>
      </c>
      <c r="H8" s="118">
        <v>30.251387057768422</v>
      </c>
      <c r="I8" s="119">
        <v>15697.499999999998</v>
      </c>
      <c r="J8" s="120">
        <v>0</v>
      </c>
      <c r="K8" s="121">
        <v>0</v>
      </c>
      <c r="L8" s="122">
        <v>2560.0300000000002</v>
      </c>
      <c r="M8" s="37">
        <v>21320</v>
      </c>
      <c r="N8" s="39">
        <v>21189.999999999996</v>
      </c>
      <c r="O8" s="39">
        <v>72.027000000000001</v>
      </c>
      <c r="P8" s="38">
        <v>0</v>
      </c>
      <c r="Q8" s="37">
        <v>1491.6579999999999</v>
      </c>
      <c r="R8" s="39">
        <v>1403.6409999999998</v>
      </c>
      <c r="S8" s="39">
        <v>659.75</v>
      </c>
      <c r="T8" s="39">
        <v>0</v>
      </c>
      <c r="U8" s="38">
        <v>4188.0150000000003</v>
      </c>
      <c r="V8" s="46">
        <v>4944.0079999999998</v>
      </c>
      <c r="W8" s="39">
        <v>948.02800000000002</v>
      </c>
      <c r="X8" s="39">
        <v>3336.0050000000006</v>
      </c>
      <c r="Y8" s="39">
        <v>1999.232</v>
      </c>
      <c r="Z8" s="38">
        <v>10480.002</v>
      </c>
      <c r="AA8" s="40">
        <v>77819.524999999994</v>
      </c>
      <c r="AB8" s="41">
        <v>2</v>
      </c>
      <c r="AC8" s="42">
        <v>0</v>
      </c>
      <c r="AE8" s="43" t="s">
        <v>13</v>
      </c>
      <c r="AF8" s="43" t="s">
        <v>317</v>
      </c>
      <c r="AG8" s="44">
        <v>45969</v>
      </c>
      <c r="AH8" s="127">
        <v>1.58</v>
      </c>
    </row>
    <row r="9" spans="1:34" x14ac:dyDescent="0.3">
      <c r="A9" s="71">
        <v>3</v>
      </c>
      <c r="B9" s="69" t="s">
        <v>251</v>
      </c>
      <c r="C9" s="70">
        <v>685843</v>
      </c>
      <c r="D9" s="69" t="s">
        <v>31</v>
      </c>
      <c r="E9" s="105">
        <v>40155</v>
      </c>
      <c r="F9" s="118">
        <v>0</v>
      </c>
      <c r="G9" s="119">
        <v>24450</v>
      </c>
      <c r="H9" s="118">
        <v>0</v>
      </c>
      <c r="I9" s="119">
        <v>7728.0079999999989</v>
      </c>
      <c r="J9" s="120">
        <v>0</v>
      </c>
      <c r="K9" s="121">
        <v>0</v>
      </c>
      <c r="L9" s="122">
        <v>5120.0119999999997</v>
      </c>
      <c r="M9" s="37">
        <v>21320</v>
      </c>
      <c r="N9" s="39">
        <v>5216.0140000000001</v>
      </c>
      <c r="O9" s="39">
        <v>0</v>
      </c>
      <c r="P9" s="38">
        <v>6400.0129999999999</v>
      </c>
      <c r="Q9" s="37">
        <v>2983.2109999999998</v>
      </c>
      <c r="R9" s="39">
        <v>2807.2219999999998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6672.0080000000007</v>
      </c>
      <c r="Y9" s="39">
        <v>7996.8029999999999</v>
      </c>
      <c r="Z9" s="38">
        <v>1310.0530000000001</v>
      </c>
      <c r="AA9" s="40">
        <v>75725.33600000001</v>
      </c>
      <c r="AB9" s="41">
        <v>3</v>
      </c>
      <c r="AC9" s="42">
        <v>0</v>
      </c>
      <c r="AE9" s="43" t="s">
        <v>54</v>
      </c>
      <c r="AF9" s="43" t="s">
        <v>213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396</v>
      </c>
      <c r="C10" s="70">
        <v>688088</v>
      </c>
      <c r="D10" s="69" t="s">
        <v>139</v>
      </c>
      <c r="E10" s="105">
        <v>39864</v>
      </c>
      <c r="F10" s="118">
        <v>0</v>
      </c>
      <c r="G10" s="119">
        <v>12225.003000000001</v>
      </c>
      <c r="H10" s="118">
        <v>0</v>
      </c>
      <c r="I10" s="119">
        <v>1932.0319999999997</v>
      </c>
      <c r="J10" s="120">
        <v>0</v>
      </c>
      <c r="K10" s="121">
        <v>0</v>
      </c>
      <c r="L10" s="122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4</v>
      </c>
      <c r="AC10" s="42">
        <v>0</v>
      </c>
      <c r="AE10" s="43" t="s">
        <v>14</v>
      </c>
      <c r="AF10" s="43" t="s">
        <v>2413</v>
      </c>
      <c r="AG10" s="44">
        <v>46074</v>
      </c>
      <c r="AH10" s="127">
        <v>1.47</v>
      </c>
    </row>
    <row r="11" spans="1:34" x14ac:dyDescent="0.3">
      <c r="A11" s="71">
        <v>5</v>
      </c>
      <c r="B11" s="69" t="s">
        <v>430</v>
      </c>
      <c r="C11" s="70">
        <v>703830</v>
      </c>
      <c r="D11" s="69" t="s">
        <v>151</v>
      </c>
      <c r="E11" s="105">
        <v>40065</v>
      </c>
      <c r="F11" s="118">
        <v>0</v>
      </c>
      <c r="G11" s="119">
        <v>7824.0069999999987</v>
      </c>
      <c r="H11" s="118">
        <v>0</v>
      </c>
      <c r="I11" s="119">
        <v>24150</v>
      </c>
      <c r="J11" s="120">
        <v>0</v>
      </c>
      <c r="K11" s="121">
        <v>0</v>
      </c>
      <c r="L11" s="122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5</v>
      </c>
      <c r="AC11" s="42">
        <v>0</v>
      </c>
      <c r="AE11" s="43" t="s">
        <v>15</v>
      </c>
      <c r="AF11" s="43" t="s">
        <v>2414</v>
      </c>
      <c r="AG11" s="44">
        <v>46120</v>
      </c>
      <c r="AH11" s="127">
        <v>1.31</v>
      </c>
    </row>
    <row r="12" spans="1:34" x14ac:dyDescent="0.3">
      <c r="A12" s="71">
        <v>6</v>
      </c>
      <c r="B12" s="69" t="s">
        <v>403</v>
      </c>
      <c r="C12" s="70">
        <v>680726</v>
      </c>
      <c r="D12" s="69" t="s">
        <v>70</v>
      </c>
      <c r="E12" s="105">
        <v>40109</v>
      </c>
      <c r="F12" s="118">
        <v>0</v>
      </c>
      <c r="G12" s="119">
        <v>1956.0209999999997</v>
      </c>
      <c r="H12" s="118">
        <v>34.433522321416085</v>
      </c>
      <c r="I12" s="119">
        <v>3864.0129999999995</v>
      </c>
      <c r="J12" s="120">
        <v>0</v>
      </c>
      <c r="K12" s="121">
        <v>400.00400000000002</v>
      </c>
      <c r="L12" s="122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750</v>
      </c>
      <c r="C13" s="70">
        <v>684549</v>
      </c>
      <c r="D13" s="69" t="s">
        <v>24</v>
      </c>
      <c r="E13" s="105">
        <v>40407</v>
      </c>
      <c r="F13" s="118">
        <v>0</v>
      </c>
      <c r="G13" s="119">
        <v>3912.0159999999996</v>
      </c>
      <c r="H13" s="118">
        <v>32.698958575035562</v>
      </c>
      <c r="I13" s="119">
        <v>3864.0069999999996</v>
      </c>
      <c r="J13" s="120">
        <v>0</v>
      </c>
      <c r="K13" s="121">
        <v>0</v>
      </c>
      <c r="L13" s="122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1999.2260000000001</v>
      </c>
      <c r="Z13" s="38">
        <v>0</v>
      </c>
      <c r="AA13" s="40">
        <v>59521.239000000001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294</v>
      </c>
      <c r="C14" s="70">
        <v>692540</v>
      </c>
      <c r="D14" s="69" t="s">
        <v>164</v>
      </c>
      <c r="E14" s="105">
        <v>39969</v>
      </c>
      <c r="F14" s="118">
        <v>0</v>
      </c>
      <c r="G14" s="119">
        <v>3912.0119999999997</v>
      </c>
      <c r="H14" s="118">
        <v>0</v>
      </c>
      <c r="I14" s="119">
        <v>3864.0159999999996</v>
      </c>
      <c r="J14" s="120">
        <v>0</v>
      </c>
      <c r="K14" s="121">
        <v>0</v>
      </c>
      <c r="L14" s="122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0</v>
      </c>
      <c r="Z14" s="38">
        <v>0</v>
      </c>
      <c r="AA14" s="40">
        <v>54095.271999999997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895</v>
      </c>
      <c r="C15" s="70">
        <v>698949</v>
      </c>
      <c r="D15" s="69" t="s">
        <v>25</v>
      </c>
      <c r="E15" s="105">
        <v>40336</v>
      </c>
      <c r="F15" s="118">
        <v>0</v>
      </c>
      <c r="G15" s="119">
        <v>12225.004000000001</v>
      </c>
      <c r="H15" s="118">
        <v>0</v>
      </c>
      <c r="I15" s="119">
        <v>15697.499999999998</v>
      </c>
      <c r="J15" s="120">
        <v>0</v>
      </c>
      <c r="K15" s="121">
        <v>0</v>
      </c>
      <c r="L15" s="122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785</v>
      </c>
      <c r="C16" s="70">
        <v>697526</v>
      </c>
      <c r="D16" s="69" t="s">
        <v>295</v>
      </c>
      <c r="E16" s="105">
        <v>40247</v>
      </c>
      <c r="F16" s="118">
        <v>0</v>
      </c>
      <c r="G16" s="119">
        <v>1956.0299999999997</v>
      </c>
      <c r="H16" s="118">
        <v>24.201109646214739</v>
      </c>
      <c r="I16" s="119">
        <v>19319.999999999996</v>
      </c>
      <c r="J16" s="120">
        <v>0</v>
      </c>
      <c r="K16" s="121">
        <v>0</v>
      </c>
      <c r="L16" s="122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398</v>
      </c>
      <c r="C17" s="70">
        <v>685179</v>
      </c>
      <c r="D17" s="69" t="s">
        <v>95</v>
      </c>
      <c r="E17" s="105">
        <v>39842</v>
      </c>
      <c r="F17" s="118">
        <v>26.159166860028449</v>
      </c>
      <c r="G17" s="119">
        <v>12225.001</v>
      </c>
      <c r="H17" s="118">
        <v>0</v>
      </c>
      <c r="I17" s="119">
        <v>12075.004000000001</v>
      </c>
      <c r="J17" s="120">
        <v>0</v>
      </c>
      <c r="K17" s="121">
        <v>0</v>
      </c>
      <c r="L17" s="122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387</v>
      </c>
      <c r="C18" s="70">
        <v>675330</v>
      </c>
      <c r="D18" s="69" t="s">
        <v>88</v>
      </c>
      <c r="E18" s="105">
        <v>40036</v>
      </c>
      <c r="F18" s="118">
        <v>0</v>
      </c>
      <c r="G18" s="119">
        <v>3912.0079999999994</v>
      </c>
      <c r="H18" s="118">
        <v>38.49784830772137</v>
      </c>
      <c r="I18" s="119">
        <v>7728.0049999999992</v>
      </c>
      <c r="J18" s="120">
        <v>0</v>
      </c>
      <c r="K18" s="121">
        <v>0</v>
      </c>
      <c r="L18" s="122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253</v>
      </c>
      <c r="C19" s="70">
        <v>706016</v>
      </c>
      <c r="D19" s="69" t="s">
        <v>202</v>
      </c>
      <c r="E19" s="105">
        <v>40143</v>
      </c>
      <c r="F19" s="118">
        <v>0</v>
      </c>
      <c r="G19" s="119">
        <v>12225.002</v>
      </c>
      <c r="H19" s="118">
        <v>0</v>
      </c>
      <c r="I19" s="119">
        <v>1932.0279999999998</v>
      </c>
      <c r="J19" s="120">
        <v>0</v>
      </c>
      <c r="K19" s="121">
        <v>0</v>
      </c>
      <c r="L19" s="122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252</v>
      </c>
      <c r="C20" s="70">
        <v>675490</v>
      </c>
      <c r="D20" s="69" t="s">
        <v>149</v>
      </c>
      <c r="E20" s="105">
        <v>39880</v>
      </c>
      <c r="F20" s="118">
        <v>0</v>
      </c>
      <c r="G20" s="119">
        <v>7824.003999999999</v>
      </c>
      <c r="H20" s="118">
        <v>0</v>
      </c>
      <c r="I20" s="119">
        <v>12075.001</v>
      </c>
      <c r="J20" s="120">
        <v>0</v>
      </c>
      <c r="K20" s="121">
        <v>0</v>
      </c>
      <c r="L20" s="122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315</v>
      </c>
      <c r="C21" s="70">
        <v>686413</v>
      </c>
      <c r="D21" s="69" t="s">
        <v>46</v>
      </c>
      <c r="E21" s="105">
        <v>39928</v>
      </c>
      <c r="F21" s="118">
        <v>0</v>
      </c>
      <c r="G21" s="119">
        <v>15892.499999999998</v>
      </c>
      <c r="H21" s="118">
        <v>0</v>
      </c>
      <c r="I21" s="119">
        <v>3864.0109999999995</v>
      </c>
      <c r="J21" s="120">
        <v>0</v>
      </c>
      <c r="K21" s="121">
        <v>0</v>
      </c>
      <c r="L21" s="122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256</v>
      </c>
      <c r="C22" s="70">
        <v>697764</v>
      </c>
      <c r="D22" s="69" t="s">
        <v>87</v>
      </c>
      <c r="E22" s="105">
        <v>39853</v>
      </c>
      <c r="F22" s="118">
        <v>0</v>
      </c>
      <c r="G22" s="119">
        <v>7824.0059999999994</v>
      </c>
      <c r="H22" s="118">
        <v>0</v>
      </c>
      <c r="I22" s="119">
        <v>7728.0059999999994</v>
      </c>
      <c r="J22" s="120">
        <v>0</v>
      </c>
      <c r="K22" s="121">
        <v>0</v>
      </c>
      <c r="L22" s="122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1663</v>
      </c>
      <c r="C23" s="70">
        <v>703644</v>
      </c>
      <c r="D23" s="69" t="s">
        <v>61</v>
      </c>
      <c r="E23" s="105">
        <v>40728</v>
      </c>
      <c r="F23" s="118">
        <v>52.873674029760835</v>
      </c>
      <c r="G23" s="119">
        <v>3912.0089999999996</v>
      </c>
      <c r="H23" s="118">
        <v>34.367888119344549</v>
      </c>
      <c r="I23" s="119">
        <v>12075.002</v>
      </c>
      <c r="J23" s="120">
        <v>0</v>
      </c>
      <c r="K23" s="121">
        <v>0</v>
      </c>
      <c r="L23" s="122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907</v>
      </c>
      <c r="C24" s="70">
        <v>706683</v>
      </c>
      <c r="D24" s="69" t="s">
        <v>202</v>
      </c>
      <c r="E24" s="105">
        <v>40205</v>
      </c>
      <c r="F24" s="118">
        <v>14.386934405607251</v>
      </c>
      <c r="G24" s="119">
        <v>15892.499999999998</v>
      </c>
      <c r="H24" s="118">
        <v>0</v>
      </c>
      <c r="I24" s="119">
        <v>7728.0019999999995</v>
      </c>
      <c r="J24" s="120">
        <v>0</v>
      </c>
      <c r="K24" s="121">
        <v>128.00800000000001</v>
      </c>
      <c r="L24" s="122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409</v>
      </c>
      <c r="C25" s="70">
        <v>695635</v>
      </c>
      <c r="D25" s="69" t="s">
        <v>67</v>
      </c>
      <c r="E25" s="105">
        <v>40148</v>
      </c>
      <c r="F25" s="118">
        <v>0</v>
      </c>
      <c r="G25" s="119">
        <v>1956.0229999999997</v>
      </c>
      <c r="H25" s="118">
        <v>42.628038450791543</v>
      </c>
      <c r="I25" s="119">
        <v>7728.0069999999987</v>
      </c>
      <c r="J25" s="120">
        <v>0</v>
      </c>
      <c r="K25" s="121">
        <v>0</v>
      </c>
      <c r="L25" s="122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392</v>
      </c>
      <c r="C26" s="70">
        <v>690991</v>
      </c>
      <c r="D26" s="69" t="s">
        <v>27</v>
      </c>
      <c r="E26" s="105">
        <v>39994</v>
      </c>
      <c r="F26" s="118">
        <v>32.626213304559187</v>
      </c>
      <c r="G26" s="119">
        <v>1956.0319999999997</v>
      </c>
      <c r="H26" s="118">
        <v>43.041902901770101</v>
      </c>
      <c r="I26" s="119">
        <v>3864.0149999999994</v>
      </c>
      <c r="J26" s="120">
        <v>0</v>
      </c>
      <c r="K26" s="121">
        <v>800</v>
      </c>
      <c r="L26" s="122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795</v>
      </c>
      <c r="C27" s="70">
        <v>687524</v>
      </c>
      <c r="D27" s="69" t="s">
        <v>45</v>
      </c>
      <c r="E27" s="105">
        <v>40285</v>
      </c>
      <c r="F27" s="118">
        <v>28.339097431697489</v>
      </c>
      <c r="G27" s="119">
        <v>7824.0019999999995</v>
      </c>
      <c r="H27" s="118">
        <v>0</v>
      </c>
      <c r="I27" s="119">
        <v>3864.0119999999997</v>
      </c>
      <c r="J27" s="120">
        <v>0</v>
      </c>
      <c r="K27" s="121">
        <v>640</v>
      </c>
      <c r="L27" s="122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417</v>
      </c>
      <c r="C28" s="70">
        <v>694368</v>
      </c>
      <c r="D28" s="69" t="s">
        <v>134</v>
      </c>
      <c r="E28" s="105">
        <v>40141</v>
      </c>
      <c r="F28" s="118">
        <v>43.598611433380754</v>
      </c>
      <c r="G28" s="119">
        <v>7824.0009999999993</v>
      </c>
      <c r="H28" s="118">
        <v>0</v>
      </c>
      <c r="I28" s="119">
        <v>7728.0009999999993</v>
      </c>
      <c r="J28" s="120">
        <v>0</v>
      </c>
      <c r="K28" s="121">
        <v>0</v>
      </c>
      <c r="L28" s="122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385</v>
      </c>
      <c r="C29" s="70">
        <v>686717</v>
      </c>
      <c r="D29" s="69" t="s">
        <v>101</v>
      </c>
      <c r="E29" s="105">
        <v>39834</v>
      </c>
      <c r="F29" s="118">
        <v>25.902704439832092</v>
      </c>
      <c r="G29" s="119">
        <v>3912.0149999999994</v>
      </c>
      <c r="H29" s="118">
        <v>30.526629934126948</v>
      </c>
      <c r="I29" s="119">
        <v>3864.0139999999997</v>
      </c>
      <c r="J29" s="120">
        <v>0</v>
      </c>
      <c r="K29" s="121">
        <v>0</v>
      </c>
      <c r="L29" s="122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388</v>
      </c>
      <c r="C30" s="70">
        <v>684978</v>
      </c>
      <c r="D30" s="69" t="s">
        <v>151</v>
      </c>
      <c r="E30" s="105">
        <v>40166</v>
      </c>
      <c r="F30" s="118">
        <v>34.367888119344549</v>
      </c>
      <c r="G30" s="119">
        <v>7824.0079999999989</v>
      </c>
      <c r="H30" s="118">
        <v>0</v>
      </c>
      <c r="I30" s="119">
        <v>966.0619999999999</v>
      </c>
      <c r="J30" s="120">
        <v>0</v>
      </c>
      <c r="K30" s="121">
        <v>0</v>
      </c>
      <c r="L30" s="122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898</v>
      </c>
      <c r="C31" s="70">
        <v>686485</v>
      </c>
      <c r="D31" s="69" t="s">
        <v>31</v>
      </c>
      <c r="E31" s="105">
        <v>40335</v>
      </c>
      <c r="F31" s="118">
        <v>0</v>
      </c>
      <c r="G31" s="119">
        <v>1956.0249999999999</v>
      </c>
      <c r="H31" s="118">
        <v>17.26846962655473</v>
      </c>
      <c r="I31" s="119">
        <v>1932.0269999999998</v>
      </c>
      <c r="J31" s="120">
        <v>0</v>
      </c>
      <c r="K31" s="121">
        <v>0</v>
      </c>
      <c r="L31" s="122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386</v>
      </c>
      <c r="C32" s="70">
        <v>699096</v>
      </c>
      <c r="D32" s="69" t="s">
        <v>108</v>
      </c>
      <c r="E32" s="105">
        <v>39941</v>
      </c>
      <c r="F32" s="118">
        <v>21.777671679584664</v>
      </c>
      <c r="G32" s="119">
        <v>978.04699999999991</v>
      </c>
      <c r="H32" s="118">
        <v>15.126693528884211</v>
      </c>
      <c r="I32" s="119">
        <v>1932.0119999999997</v>
      </c>
      <c r="J32" s="120">
        <v>8.4950658729668778</v>
      </c>
      <c r="K32" s="121">
        <v>0</v>
      </c>
      <c r="L32" s="122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1674</v>
      </c>
      <c r="C33" s="70">
        <v>709446</v>
      </c>
      <c r="D33" s="69" t="s">
        <v>178</v>
      </c>
      <c r="E33" s="105">
        <v>40886</v>
      </c>
      <c r="F33" s="118">
        <v>13.891714427302691</v>
      </c>
      <c r="G33" s="119">
        <v>1956.0119999999997</v>
      </c>
      <c r="H33" s="118">
        <v>21.585587033193413</v>
      </c>
      <c r="I33" s="119">
        <v>1932.0139999999997</v>
      </c>
      <c r="J33" s="120">
        <v>0</v>
      </c>
      <c r="K33" s="121">
        <v>0</v>
      </c>
      <c r="L33" s="122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436</v>
      </c>
      <c r="C34" s="70">
        <v>688302</v>
      </c>
      <c r="D34" s="69" t="s">
        <v>111</v>
      </c>
      <c r="E34" s="105">
        <v>39911</v>
      </c>
      <c r="F34" s="118">
        <v>20.393383315349492</v>
      </c>
      <c r="G34" s="119">
        <v>1956.0139999999997</v>
      </c>
      <c r="H34" s="118">
        <v>6.9027044642832163</v>
      </c>
      <c r="I34" s="119">
        <v>0</v>
      </c>
      <c r="J34" s="120">
        <v>19.603998168385107</v>
      </c>
      <c r="K34" s="121">
        <v>0</v>
      </c>
      <c r="L34" s="122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395</v>
      </c>
      <c r="C35" s="70">
        <v>695281</v>
      </c>
      <c r="D35" s="69" t="s">
        <v>115</v>
      </c>
      <c r="E35" s="105">
        <v>40147</v>
      </c>
      <c r="F35" s="118">
        <v>16.924575689523468</v>
      </c>
      <c r="G35" s="119">
        <v>3912.0069999999996</v>
      </c>
      <c r="H35" s="118">
        <v>34.367888119344549</v>
      </c>
      <c r="I35" s="119">
        <v>3864.0039999999995</v>
      </c>
      <c r="J35" s="120">
        <v>0</v>
      </c>
      <c r="K35" s="121">
        <v>256.005</v>
      </c>
      <c r="L35" s="122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1662</v>
      </c>
      <c r="C36" s="70">
        <v>696984</v>
      </c>
      <c r="D36" s="69" t="s">
        <v>75</v>
      </c>
      <c r="E36" s="105">
        <v>40676</v>
      </c>
      <c r="F36" s="118">
        <v>40.382935585299975</v>
      </c>
      <c r="G36" s="119">
        <v>1956.0309999999997</v>
      </c>
      <c r="H36" s="118">
        <v>38.528683593648246</v>
      </c>
      <c r="I36" s="119">
        <v>7728.003999999999</v>
      </c>
      <c r="J36" s="120">
        <v>0</v>
      </c>
      <c r="K36" s="121">
        <v>0</v>
      </c>
      <c r="L36" s="122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406</v>
      </c>
      <c r="C37" s="70">
        <v>702746</v>
      </c>
      <c r="D37" s="69" t="s">
        <v>49</v>
      </c>
      <c r="E37" s="105">
        <v>39971</v>
      </c>
      <c r="F37" s="118">
        <v>18.508580917173735</v>
      </c>
      <c r="G37" s="119">
        <v>3912.0039999999995</v>
      </c>
      <c r="H37" s="118">
        <v>18.508580917173735</v>
      </c>
      <c r="I37" s="119">
        <v>1932.0309999999997</v>
      </c>
      <c r="J37" s="120">
        <v>0</v>
      </c>
      <c r="K37" s="121">
        <v>32.063000000000002</v>
      </c>
      <c r="L37" s="122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1684</v>
      </c>
      <c r="C38" s="70">
        <v>700519</v>
      </c>
      <c r="D38" s="69" t="s">
        <v>23</v>
      </c>
      <c r="E38" s="105">
        <v>40836</v>
      </c>
      <c r="F38" s="118">
        <v>34.878889146704601</v>
      </c>
      <c r="G38" s="119">
        <v>978.0329999999999</v>
      </c>
      <c r="H38" s="118">
        <v>43.171174066386826</v>
      </c>
      <c r="I38" s="119">
        <v>7728.0029999999988</v>
      </c>
      <c r="J38" s="120">
        <v>0</v>
      </c>
      <c r="K38" s="121">
        <v>0</v>
      </c>
      <c r="L38" s="122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428</v>
      </c>
      <c r="C39" s="70">
        <v>697536</v>
      </c>
      <c r="D39" s="69" t="s">
        <v>85</v>
      </c>
      <c r="E39" s="105">
        <v>39892</v>
      </c>
      <c r="F39" s="118">
        <v>20.837571640954035</v>
      </c>
      <c r="G39" s="119">
        <v>3912.0019999999995</v>
      </c>
      <c r="H39" s="118">
        <v>30.798278646177092</v>
      </c>
      <c r="I39" s="119">
        <v>3864.0009999999997</v>
      </c>
      <c r="J39" s="120">
        <v>0</v>
      </c>
      <c r="K39" s="121">
        <v>64.013000000000005</v>
      </c>
      <c r="L39" s="122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389</v>
      </c>
      <c r="C40" s="70">
        <v>700000</v>
      </c>
      <c r="D40" s="69" t="s">
        <v>104</v>
      </c>
      <c r="E40" s="105">
        <v>40098</v>
      </c>
      <c r="F40" s="118">
        <v>44.940420017522655</v>
      </c>
      <c r="G40" s="119">
        <v>978.06099999999992</v>
      </c>
      <c r="H40" s="118">
        <v>27.708224993014504</v>
      </c>
      <c r="I40" s="119">
        <v>3864.0099999999998</v>
      </c>
      <c r="J40" s="120">
        <v>0</v>
      </c>
      <c r="K40" s="121">
        <v>0</v>
      </c>
      <c r="L40" s="122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1665</v>
      </c>
      <c r="C41" s="70">
        <v>709473</v>
      </c>
      <c r="D41" s="69" t="s">
        <v>78</v>
      </c>
      <c r="E41" s="105">
        <v>40544</v>
      </c>
      <c r="F41" s="118">
        <v>16.926575689523471</v>
      </c>
      <c r="G41" s="119">
        <v>7824.0029999999988</v>
      </c>
      <c r="H41" s="118">
        <v>0</v>
      </c>
      <c r="I41" s="119">
        <v>966.06099999999992</v>
      </c>
      <c r="J41" s="120">
        <v>0</v>
      </c>
      <c r="K41" s="121">
        <v>0</v>
      </c>
      <c r="L41" s="122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896</v>
      </c>
      <c r="C42" s="70">
        <v>693572</v>
      </c>
      <c r="D42" s="69" t="s">
        <v>121</v>
      </c>
      <c r="E42" s="105">
        <v>40190</v>
      </c>
      <c r="F42" s="118">
        <v>13.953555658681843</v>
      </c>
      <c r="G42" s="119">
        <v>1956.0239999999997</v>
      </c>
      <c r="H42" s="118">
        <v>28.061263143151439</v>
      </c>
      <c r="I42" s="119">
        <v>1932.0069999999998</v>
      </c>
      <c r="J42" s="120">
        <v>0</v>
      </c>
      <c r="K42" s="121">
        <v>0</v>
      </c>
      <c r="L42" s="122">
        <v>5120.0010000000002</v>
      </c>
      <c r="M42" s="37">
        <v>0</v>
      </c>
      <c r="N42" s="39">
        <v>0</v>
      </c>
      <c r="O42" s="39">
        <v>36.039000000000001</v>
      </c>
      <c r="P42" s="38">
        <v>0</v>
      </c>
      <c r="Q42" s="37">
        <v>0</v>
      </c>
      <c r="R42" s="39">
        <v>0</v>
      </c>
      <c r="S42" s="39">
        <v>40.641999999999996</v>
      </c>
      <c r="T42" s="39">
        <v>0</v>
      </c>
      <c r="U42" s="38">
        <v>0</v>
      </c>
      <c r="V42" s="46">
        <v>1236.0039999999999</v>
      </c>
      <c r="W42" s="39">
        <v>0</v>
      </c>
      <c r="X42" s="39">
        <v>0</v>
      </c>
      <c r="Y42" s="39">
        <v>0</v>
      </c>
      <c r="Z42" s="38">
        <v>0</v>
      </c>
      <c r="AA42" s="40">
        <v>10320.717000000001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391</v>
      </c>
      <c r="C43" s="70">
        <v>685202</v>
      </c>
      <c r="D43" s="69" t="s">
        <v>95</v>
      </c>
      <c r="E43" s="105">
        <v>39841</v>
      </c>
      <c r="F43" s="118">
        <v>21.254323073773115</v>
      </c>
      <c r="G43" s="119">
        <v>7824.0049999999992</v>
      </c>
      <c r="H43" s="118">
        <v>0</v>
      </c>
      <c r="I43" s="119">
        <v>0</v>
      </c>
      <c r="J43" s="120">
        <v>0</v>
      </c>
      <c r="K43" s="121">
        <v>256.00099999999998</v>
      </c>
      <c r="L43" s="122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9392.0559999999987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893</v>
      </c>
      <c r="C44" s="70">
        <v>682517</v>
      </c>
      <c r="D44" s="69" t="s">
        <v>71</v>
      </c>
      <c r="E44" s="105">
        <v>40253</v>
      </c>
      <c r="F44" s="118">
        <v>35.952336014018123</v>
      </c>
      <c r="G44" s="119">
        <v>1956.0129999999997</v>
      </c>
      <c r="H44" s="118">
        <v>27.708224993014504</v>
      </c>
      <c r="I44" s="119">
        <v>966.04499999999985</v>
      </c>
      <c r="J44" s="120">
        <v>0</v>
      </c>
      <c r="K44" s="121">
        <v>0</v>
      </c>
      <c r="L44" s="122">
        <v>2560.0140000000001</v>
      </c>
      <c r="M44" s="37">
        <v>0</v>
      </c>
      <c r="N44" s="39">
        <v>1304.038</v>
      </c>
      <c r="O44" s="39">
        <v>72.012</v>
      </c>
      <c r="P44" s="38">
        <v>0</v>
      </c>
      <c r="Q44" s="37">
        <v>0</v>
      </c>
      <c r="R44" s="39">
        <v>0</v>
      </c>
      <c r="S44" s="39">
        <v>40.658999999999992</v>
      </c>
      <c r="T44" s="39">
        <v>0</v>
      </c>
      <c r="U44" s="38">
        <v>0</v>
      </c>
      <c r="V44" s="46">
        <v>2472.0120000000002</v>
      </c>
      <c r="W44" s="39">
        <v>237.227</v>
      </c>
      <c r="X44" s="39">
        <v>0</v>
      </c>
      <c r="Y44" s="39">
        <v>0</v>
      </c>
      <c r="Z44" s="38">
        <v>0</v>
      </c>
      <c r="AA44" s="40">
        <v>9298.780999999999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405</v>
      </c>
      <c r="C45" s="70">
        <v>682301</v>
      </c>
      <c r="D45" s="69" t="s">
        <v>71</v>
      </c>
      <c r="E45" s="105">
        <v>40085</v>
      </c>
      <c r="F45" s="118">
        <v>22.471210008761329</v>
      </c>
      <c r="G45" s="119">
        <v>978.06399999999985</v>
      </c>
      <c r="H45" s="118">
        <v>21.317019225395772</v>
      </c>
      <c r="I45" s="119">
        <v>3864.0049999999997</v>
      </c>
      <c r="J45" s="120">
        <v>0</v>
      </c>
      <c r="K45" s="121">
        <v>128.01599999999999</v>
      </c>
      <c r="L45" s="122">
        <v>0</v>
      </c>
      <c r="M45" s="37">
        <v>656.00599999999997</v>
      </c>
      <c r="N45" s="39">
        <v>1304.04</v>
      </c>
      <c r="O45" s="39">
        <v>36.043999999999997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2472.0160000000001</v>
      </c>
      <c r="W45" s="39">
        <v>0</v>
      </c>
      <c r="X45" s="39">
        <v>0</v>
      </c>
      <c r="Y45" s="39">
        <v>0</v>
      </c>
      <c r="Z45" s="38">
        <v>0</v>
      </c>
      <c r="AA45" s="40">
        <v>9274.1309999999994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412</v>
      </c>
      <c r="C46" s="70">
        <v>688286</v>
      </c>
      <c r="D46" s="69" t="s">
        <v>224</v>
      </c>
      <c r="E46" s="105">
        <v>40067</v>
      </c>
      <c r="F46" s="118">
        <v>21.803305716690378</v>
      </c>
      <c r="G46" s="119">
        <v>978.03699999999992</v>
      </c>
      <c r="H46" s="118">
        <v>21.588587033193413</v>
      </c>
      <c r="I46" s="119">
        <v>1932.0079999999998</v>
      </c>
      <c r="J46" s="120">
        <v>13.298889619674233</v>
      </c>
      <c r="K46" s="121">
        <v>0</v>
      </c>
      <c r="L46" s="122">
        <v>2560.0070000000001</v>
      </c>
      <c r="M46" s="37">
        <v>1312.059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2472.0030000000002</v>
      </c>
      <c r="W46" s="39">
        <v>0</v>
      </c>
      <c r="X46" s="39">
        <v>0</v>
      </c>
      <c r="Y46" s="39">
        <v>0</v>
      </c>
      <c r="Z46" s="38">
        <v>0</v>
      </c>
      <c r="AA46" s="40">
        <v>9254.1139999999996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390</v>
      </c>
      <c r="C47" s="70">
        <v>681710</v>
      </c>
      <c r="D47" s="69" t="s">
        <v>25</v>
      </c>
      <c r="E47" s="105">
        <v>39879</v>
      </c>
      <c r="F47" s="118">
        <v>26.50879830995434</v>
      </c>
      <c r="G47" s="119">
        <v>3912.0059999999994</v>
      </c>
      <c r="H47" s="118">
        <v>6.9017044642832159</v>
      </c>
      <c r="I47" s="119">
        <v>0</v>
      </c>
      <c r="J47" s="120">
        <v>15.683198534708085</v>
      </c>
      <c r="K47" s="121">
        <v>0</v>
      </c>
      <c r="L47" s="122">
        <v>2560.002</v>
      </c>
      <c r="M47" s="37">
        <v>0</v>
      </c>
      <c r="N47" s="39">
        <v>1304.046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1236.0170000000001</v>
      </c>
      <c r="W47" s="39">
        <v>0</v>
      </c>
      <c r="X47" s="39">
        <v>0</v>
      </c>
      <c r="Y47" s="39">
        <v>0</v>
      </c>
      <c r="Z47" s="38">
        <v>0</v>
      </c>
      <c r="AA47" s="40">
        <v>9048.134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899</v>
      </c>
      <c r="C48" s="70">
        <v>688143</v>
      </c>
      <c r="D48" s="69" t="s">
        <v>72</v>
      </c>
      <c r="E48" s="105">
        <v>40482</v>
      </c>
      <c r="F48" s="118">
        <v>32.05780252454467</v>
      </c>
      <c r="G48" s="119">
        <v>1956.0069999999998</v>
      </c>
      <c r="H48" s="118">
        <v>19.251924153860685</v>
      </c>
      <c r="I48" s="119">
        <v>966.0329999999999</v>
      </c>
      <c r="J48" s="120">
        <v>7.2376423325561809</v>
      </c>
      <c r="K48" s="121">
        <v>64.027000000000001</v>
      </c>
      <c r="L48" s="122">
        <v>0</v>
      </c>
      <c r="M48" s="37">
        <v>656.024</v>
      </c>
      <c r="N48" s="39">
        <v>2608.0239999999999</v>
      </c>
      <c r="O48" s="39">
        <v>144.00299999999999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2472.0079999999998</v>
      </c>
      <c r="W48" s="39">
        <v>0</v>
      </c>
      <c r="X48" s="39">
        <v>0</v>
      </c>
      <c r="Y48" s="39">
        <v>0</v>
      </c>
      <c r="Z48" s="38">
        <v>0</v>
      </c>
      <c r="AA48" s="40">
        <v>8658.0959999999995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425</v>
      </c>
      <c r="C49" s="70">
        <v>676392</v>
      </c>
      <c r="D49" s="69" t="s">
        <v>25</v>
      </c>
      <c r="E49" s="105">
        <v>40158</v>
      </c>
      <c r="F49" s="118">
        <v>0</v>
      </c>
      <c r="G49" s="119">
        <v>978.01299999999992</v>
      </c>
      <c r="H49" s="118">
        <v>27.977236886150571</v>
      </c>
      <c r="I49" s="119">
        <v>966.06299999999987</v>
      </c>
      <c r="J49" s="120">
        <v>6.2782794138832339</v>
      </c>
      <c r="K49" s="121">
        <v>0</v>
      </c>
      <c r="L49" s="122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8300.0819999999985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894</v>
      </c>
      <c r="C50" s="70">
        <v>692357</v>
      </c>
      <c r="D50" s="69" t="s">
        <v>89</v>
      </c>
      <c r="E50" s="105">
        <v>40373</v>
      </c>
      <c r="F50" s="118">
        <v>28.555047596585148</v>
      </c>
      <c r="G50" s="119">
        <v>978.03399999999988</v>
      </c>
      <c r="H50" s="118">
        <v>21.254323073773115</v>
      </c>
      <c r="I50" s="119">
        <v>3864.0089999999996</v>
      </c>
      <c r="J50" s="120">
        <v>0</v>
      </c>
      <c r="K50" s="121">
        <v>0</v>
      </c>
      <c r="L50" s="122">
        <v>2560.018</v>
      </c>
      <c r="M50" s="37">
        <v>656.03300000000002</v>
      </c>
      <c r="N50" s="39">
        <v>0</v>
      </c>
      <c r="O50" s="39">
        <v>72.031000000000006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8130.1249999999991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1390</v>
      </c>
      <c r="C51" s="70">
        <v>702121</v>
      </c>
      <c r="D51" s="69" t="s">
        <v>157</v>
      </c>
      <c r="E51" s="105">
        <v>39868</v>
      </c>
      <c r="F51" s="118">
        <v>0</v>
      </c>
      <c r="G51" s="119">
        <v>0</v>
      </c>
      <c r="H51" s="118">
        <v>52.873674029760835</v>
      </c>
      <c r="I51" s="119">
        <v>0</v>
      </c>
      <c r="J51" s="120">
        <v>0</v>
      </c>
      <c r="K51" s="121">
        <v>0</v>
      </c>
      <c r="L51" s="122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834.0390000000001</v>
      </c>
      <c r="Y51" s="39">
        <v>1999.223</v>
      </c>
      <c r="Z51" s="38">
        <v>5240.0020000000004</v>
      </c>
      <c r="AA51" s="40">
        <v>8126.137674029761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314</v>
      </c>
      <c r="C52" s="70">
        <v>693945</v>
      </c>
      <c r="D52" s="69" t="s">
        <v>151</v>
      </c>
      <c r="E52" s="105">
        <v>39932</v>
      </c>
      <c r="F52" s="118">
        <v>26.440837014880419</v>
      </c>
      <c r="G52" s="119">
        <v>1956.0029999999997</v>
      </c>
      <c r="H52" s="118">
        <v>16.927575689523469</v>
      </c>
      <c r="I52" s="119">
        <v>1932.0249999999999</v>
      </c>
      <c r="J52" s="120">
        <v>0</v>
      </c>
      <c r="K52" s="121">
        <v>256.00400000000002</v>
      </c>
      <c r="L52" s="122">
        <v>0</v>
      </c>
      <c r="M52" s="37">
        <v>0</v>
      </c>
      <c r="N52" s="39">
        <v>1304.011</v>
      </c>
      <c r="O52" s="39">
        <v>0</v>
      </c>
      <c r="P52" s="38">
        <v>0</v>
      </c>
      <c r="Q52" s="37">
        <v>0</v>
      </c>
      <c r="R52" s="39">
        <v>1403.6329999999998</v>
      </c>
      <c r="S52" s="39">
        <v>0</v>
      </c>
      <c r="T52" s="39">
        <v>0</v>
      </c>
      <c r="U52" s="38">
        <v>0</v>
      </c>
      <c r="V52" s="46">
        <v>1236.0260000000001</v>
      </c>
      <c r="W52" s="39">
        <v>0</v>
      </c>
      <c r="X52" s="39">
        <v>0</v>
      </c>
      <c r="Y52" s="39">
        <v>0</v>
      </c>
      <c r="Z52" s="38">
        <v>0</v>
      </c>
      <c r="AA52" s="40">
        <v>8087.7019999999984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902</v>
      </c>
      <c r="C53" s="70">
        <v>686102</v>
      </c>
      <c r="D53" s="69" t="s">
        <v>101</v>
      </c>
      <c r="E53" s="105">
        <v>40238</v>
      </c>
      <c r="F53" s="118">
        <v>21.045947357363577</v>
      </c>
      <c r="G53" s="119">
        <v>978.0569999999999</v>
      </c>
      <c r="H53" s="118">
        <v>19.842309457182516</v>
      </c>
      <c r="I53" s="119">
        <v>3864.0079999999994</v>
      </c>
      <c r="J53" s="120">
        <v>0</v>
      </c>
      <c r="K53" s="121">
        <v>0</v>
      </c>
      <c r="L53" s="122">
        <v>2560.0030000000002</v>
      </c>
      <c r="M53" s="37">
        <v>0</v>
      </c>
      <c r="N53" s="39">
        <v>0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618.05200000000002</v>
      </c>
      <c r="W53" s="39">
        <v>0</v>
      </c>
      <c r="X53" s="39">
        <v>0</v>
      </c>
      <c r="Y53" s="39">
        <v>0</v>
      </c>
      <c r="Z53" s="38">
        <v>0</v>
      </c>
      <c r="AA53" s="40">
        <v>8056.1399999999985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419</v>
      </c>
      <c r="C54" s="70">
        <v>699540</v>
      </c>
      <c r="D54" s="69" t="s">
        <v>23</v>
      </c>
      <c r="E54" s="105">
        <v>40112</v>
      </c>
      <c r="F54" s="118">
        <v>13.958555658681842</v>
      </c>
      <c r="G54" s="119">
        <v>1956.0209999999997</v>
      </c>
      <c r="H54" s="118">
        <v>21.587587033193412</v>
      </c>
      <c r="I54" s="119">
        <v>966.0569999999999</v>
      </c>
      <c r="J54" s="120">
        <v>0</v>
      </c>
      <c r="K54" s="121">
        <v>400.00099999999998</v>
      </c>
      <c r="L54" s="122">
        <v>2560.0189999999998</v>
      </c>
      <c r="M54" s="37">
        <v>1312.0350000000001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1236.029</v>
      </c>
      <c r="W54" s="39">
        <v>0</v>
      </c>
      <c r="X54" s="39">
        <v>0</v>
      </c>
      <c r="Y54" s="39">
        <v>0</v>
      </c>
      <c r="Z54" s="38">
        <v>0</v>
      </c>
      <c r="AA54" s="40">
        <v>8030.1609999999991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1687</v>
      </c>
      <c r="C55" s="70">
        <v>714843</v>
      </c>
      <c r="D55" s="69" t="s">
        <v>136</v>
      </c>
      <c r="E55" s="105">
        <v>40870</v>
      </c>
      <c r="F55" s="118">
        <v>8.4757878447617347</v>
      </c>
      <c r="G55" s="119">
        <v>3912.0129999999995</v>
      </c>
      <c r="H55" s="118">
        <v>26.439837014880418</v>
      </c>
      <c r="I55" s="119">
        <v>3864.0029999999997</v>
      </c>
      <c r="J55" s="120">
        <v>0</v>
      </c>
      <c r="K55" s="121">
        <v>0</v>
      </c>
      <c r="L55" s="122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7776.0159999999996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408</v>
      </c>
      <c r="C56" s="70">
        <v>684708</v>
      </c>
      <c r="D56" s="69" t="s">
        <v>134</v>
      </c>
      <c r="E56" s="105">
        <v>39917</v>
      </c>
      <c r="F56" s="118">
        <v>28.339097431697489</v>
      </c>
      <c r="G56" s="119">
        <v>978.05299999999988</v>
      </c>
      <c r="H56" s="118">
        <v>21.589587033193414</v>
      </c>
      <c r="I56" s="119">
        <v>1932.0259999999998</v>
      </c>
      <c r="J56" s="120">
        <v>16.367864147291364</v>
      </c>
      <c r="K56" s="121">
        <v>0</v>
      </c>
      <c r="L56" s="122">
        <v>1280.057</v>
      </c>
      <c r="M56" s="37">
        <v>0</v>
      </c>
      <c r="N56" s="39">
        <v>1304.009</v>
      </c>
      <c r="O56" s="39">
        <v>36.048999999999999</v>
      </c>
      <c r="P56" s="38">
        <v>0</v>
      </c>
      <c r="Q56" s="37">
        <v>0</v>
      </c>
      <c r="R56" s="39">
        <v>0</v>
      </c>
      <c r="S56" s="39">
        <v>20.304999999999996</v>
      </c>
      <c r="T56" s="39">
        <v>0</v>
      </c>
      <c r="U56" s="38">
        <v>0</v>
      </c>
      <c r="V56" s="46">
        <v>1236.02</v>
      </c>
      <c r="W56" s="39">
        <v>0</v>
      </c>
      <c r="X56" s="39">
        <v>0</v>
      </c>
      <c r="Y56" s="39">
        <v>0</v>
      </c>
      <c r="Z56" s="38">
        <v>0</v>
      </c>
      <c r="AA56" s="40">
        <v>6750.4699999999993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394</v>
      </c>
      <c r="C57" s="70">
        <v>683025</v>
      </c>
      <c r="D57" s="69" t="s">
        <v>73</v>
      </c>
      <c r="E57" s="105">
        <v>39913</v>
      </c>
      <c r="F57" s="118">
        <v>26.248908130444985</v>
      </c>
      <c r="G57" s="119">
        <v>3912.0139999999997</v>
      </c>
      <c r="H57" s="118">
        <v>19.268341796824124</v>
      </c>
      <c r="I57" s="119">
        <v>966.05099999999993</v>
      </c>
      <c r="J57" s="120">
        <v>0</v>
      </c>
      <c r="K57" s="121">
        <v>64.018000000000001</v>
      </c>
      <c r="L57" s="122">
        <v>0</v>
      </c>
      <c r="M57" s="37">
        <v>0</v>
      </c>
      <c r="N57" s="39">
        <v>1304.0029999999999</v>
      </c>
      <c r="O57" s="39">
        <v>144.00200000000001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6390.0879999999997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1675</v>
      </c>
      <c r="C58" s="70">
        <v>716608</v>
      </c>
      <c r="D58" s="69" t="s">
        <v>84</v>
      </c>
      <c r="E58" s="105">
        <v>40576</v>
      </c>
      <c r="F58" s="118">
        <v>16.031901262272335</v>
      </c>
      <c r="G58" s="119">
        <v>3912.0099999999998</v>
      </c>
      <c r="H58" s="118">
        <v>19.252924153860686</v>
      </c>
      <c r="I58" s="119">
        <v>966.0569999999999</v>
      </c>
      <c r="J58" s="120">
        <v>0</v>
      </c>
      <c r="K58" s="121">
        <v>0</v>
      </c>
      <c r="L58" s="122">
        <v>0</v>
      </c>
      <c r="M58" s="37">
        <v>0</v>
      </c>
      <c r="N58" s="39">
        <v>1304.0440000000001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6182.1109999999999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1667</v>
      </c>
      <c r="C59" s="70">
        <v>713102</v>
      </c>
      <c r="D59" s="69" t="s">
        <v>295</v>
      </c>
      <c r="E59" s="105">
        <v>40851</v>
      </c>
      <c r="F59" s="118">
        <v>17.694358239662542</v>
      </c>
      <c r="G59" s="119">
        <v>1956.0019999999997</v>
      </c>
      <c r="H59" s="118">
        <v>19.663401587549473</v>
      </c>
      <c r="I59" s="119">
        <v>1932.0229999999997</v>
      </c>
      <c r="J59" s="120">
        <v>0</v>
      </c>
      <c r="K59" s="121">
        <v>0</v>
      </c>
      <c r="L59" s="122">
        <v>0</v>
      </c>
      <c r="M59" s="37">
        <v>1312.048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618.05799999999999</v>
      </c>
      <c r="W59" s="39">
        <v>0</v>
      </c>
      <c r="X59" s="39">
        <v>0</v>
      </c>
      <c r="Y59" s="39">
        <v>0</v>
      </c>
      <c r="Z59" s="38">
        <v>0</v>
      </c>
      <c r="AA59" s="40">
        <v>5818.1309999999994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1482</v>
      </c>
      <c r="C60" s="70">
        <v>695217</v>
      </c>
      <c r="D60" s="69" t="s">
        <v>63</v>
      </c>
      <c r="E60" s="105">
        <v>40649</v>
      </c>
      <c r="F60" s="118">
        <v>16.92557568952347</v>
      </c>
      <c r="G60" s="119">
        <v>3912.0109999999995</v>
      </c>
      <c r="H60" s="118">
        <v>4.2618939223808674</v>
      </c>
      <c r="I60" s="119">
        <v>0</v>
      </c>
      <c r="J60" s="120">
        <v>0</v>
      </c>
      <c r="K60" s="121">
        <v>0</v>
      </c>
      <c r="L60" s="122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1236.0119999999999</v>
      </c>
      <c r="W60" s="39">
        <v>474.08699999999999</v>
      </c>
      <c r="X60" s="39">
        <v>0</v>
      </c>
      <c r="Y60" s="39">
        <v>0</v>
      </c>
      <c r="Z60" s="38">
        <v>0</v>
      </c>
      <c r="AA60" s="40">
        <v>5626.37189392238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928</v>
      </c>
      <c r="C61" s="70">
        <v>648077</v>
      </c>
      <c r="D61" s="69" t="s">
        <v>496</v>
      </c>
      <c r="E61" s="105">
        <v>40419</v>
      </c>
      <c r="F61" s="118">
        <v>29.211273011389725</v>
      </c>
      <c r="G61" s="119">
        <v>3912.0009999999997</v>
      </c>
      <c r="H61" s="118">
        <v>13.646972304253294</v>
      </c>
      <c r="I61" s="119">
        <v>966.04899999999986</v>
      </c>
      <c r="J61" s="120">
        <v>0</v>
      </c>
      <c r="K61" s="121">
        <v>64.025000000000006</v>
      </c>
      <c r="L61" s="122">
        <v>0</v>
      </c>
      <c r="M61" s="37">
        <v>656.00900000000001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5598.0839999999998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897</v>
      </c>
      <c r="C62" s="70">
        <v>680728</v>
      </c>
      <c r="D62" s="69" t="s">
        <v>70</v>
      </c>
      <c r="E62" s="105">
        <v>40364</v>
      </c>
      <c r="F62" s="118">
        <v>13.057485321823675</v>
      </c>
      <c r="G62" s="119">
        <v>1956.0269999999998</v>
      </c>
      <c r="H62" s="118">
        <v>13.777408928566432</v>
      </c>
      <c r="I62" s="119">
        <v>966.01799999999992</v>
      </c>
      <c r="J62" s="120">
        <v>12.742598809450319</v>
      </c>
      <c r="K62" s="121">
        <v>128.011</v>
      </c>
      <c r="L62" s="122">
        <v>0</v>
      </c>
      <c r="M62" s="37">
        <v>0</v>
      </c>
      <c r="N62" s="39">
        <v>1304.0170000000001</v>
      </c>
      <c r="O62" s="39">
        <v>36.027999999999999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1236.03</v>
      </c>
      <c r="W62" s="39">
        <v>0</v>
      </c>
      <c r="X62" s="39">
        <v>0</v>
      </c>
      <c r="Y62" s="39">
        <v>0</v>
      </c>
      <c r="Z62" s="38">
        <v>0</v>
      </c>
      <c r="AA62" s="40">
        <v>5590.1030000000001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901</v>
      </c>
      <c r="C63" s="70">
        <v>700252</v>
      </c>
      <c r="D63" s="69" t="s">
        <v>28</v>
      </c>
      <c r="E63" s="105">
        <v>40535</v>
      </c>
      <c r="F63" s="118">
        <v>20.395383315349495</v>
      </c>
      <c r="G63" s="119">
        <v>1956.0219999999997</v>
      </c>
      <c r="H63" s="118">
        <v>21.52395145088505</v>
      </c>
      <c r="I63" s="119">
        <v>1932.0039999999997</v>
      </c>
      <c r="J63" s="120">
        <v>0</v>
      </c>
      <c r="K63" s="121">
        <v>64.003</v>
      </c>
      <c r="L63" s="122">
        <v>0</v>
      </c>
      <c r="M63" s="37">
        <v>0</v>
      </c>
      <c r="N63" s="39">
        <v>0</v>
      </c>
      <c r="O63" s="39">
        <v>0</v>
      </c>
      <c r="P63" s="38">
        <v>0</v>
      </c>
      <c r="Q63" s="37">
        <v>1491.6289999999999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5443.6579999999994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255</v>
      </c>
      <c r="C64" s="70">
        <v>675083</v>
      </c>
      <c r="D64" s="69" t="s">
        <v>70</v>
      </c>
      <c r="E64" s="105">
        <v>40117</v>
      </c>
      <c r="F64" s="118">
        <v>40.782766630698987</v>
      </c>
      <c r="G64" s="119">
        <v>978.0619999999999</v>
      </c>
      <c r="H64" s="118">
        <v>13.781408928566432</v>
      </c>
      <c r="I64" s="119">
        <v>966.06399999999985</v>
      </c>
      <c r="J64" s="120">
        <v>9.8059990841925533</v>
      </c>
      <c r="K64" s="121">
        <v>0</v>
      </c>
      <c r="L64" s="122">
        <v>2560.0239999999999</v>
      </c>
      <c r="M64" s="37">
        <v>0</v>
      </c>
      <c r="N64" s="39">
        <v>0</v>
      </c>
      <c r="O64" s="39">
        <v>288.00099999999998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618.048</v>
      </c>
      <c r="W64" s="39">
        <v>0</v>
      </c>
      <c r="X64" s="39">
        <v>0</v>
      </c>
      <c r="Y64" s="39">
        <v>0</v>
      </c>
      <c r="Z64" s="38">
        <v>0</v>
      </c>
      <c r="AA64" s="40">
        <v>5410.1989999999996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384</v>
      </c>
      <c r="C65" s="70">
        <v>686039</v>
      </c>
      <c r="D65" s="69" t="s">
        <v>87</v>
      </c>
      <c r="E65" s="105">
        <v>40147</v>
      </c>
      <c r="F65" s="118">
        <v>42.298939223808667</v>
      </c>
      <c r="G65" s="119">
        <v>0</v>
      </c>
      <c r="H65" s="118">
        <v>0</v>
      </c>
      <c r="I65" s="119">
        <v>0</v>
      </c>
      <c r="J65" s="120">
        <v>0</v>
      </c>
      <c r="K65" s="121">
        <v>0</v>
      </c>
      <c r="L65" s="122">
        <v>2560.0149999999999</v>
      </c>
      <c r="M65" s="37">
        <v>0</v>
      </c>
      <c r="N65" s="39">
        <v>0</v>
      </c>
      <c r="O65" s="39">
        <v>144.01400000000001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2472.002</v>
      </c>
      <c r="W65" s="39">
        <v>0</v>
      </c>
      <c r="X65" s="39">
        <v>0</v>
      </c>
      <c r="Y65" s="39">
        <v>0</v>
      </c>
      <c r="Z65" s="38">
        <v>0</v>
      </c>
      <c r="AA65" s="40">
        <v>5218.3299392238087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399</v>
      </c>
      <c r="C66" s="70">
        <v>713402</v>
      </c>
      <c r="D66" s="69" t="s">
        <v>62</v>
      </c>
      <c r="E66" s="105">
        <v>40132</v>
      </c>
      <c r="F66" s="118">
        <v>7.2044672028036256</v>
      </c>
      <c r="G66" s="119">
        <v>0</v>
      </c>
      <c r="H66" s="118">
        <v>21.315019225395773</v>
      </c>
      <c r="I66" s="119">
        <v>3864.0059999999994</v>
      </c>
      <c r="J66" s="120">
        <v>0</v>
      </c>
      <c r="K66" s="121">
        <v>0</v>
      </c>
      <c r="L66" s="122">
        <v>1280.06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5151.2704672028021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913</v>
      </c>
      <c r="C67" s="70">
        <v>708517</v>
      </c>
      <c r="D67" s="69" t="s">
        <v>61</v>
      </c>
      <c r="E67" s="105">
        <v>40230</v>
      </c>
      <c r="F67" s="118">
        <v>8.4727878447617346</v>
      </c>
      <c r="G67" s="119">
        <v>1956.0089999999998</v>
      </c>
      <c r="H67" s="118">
        <v>26.440837014880419</v>
      </c>
      <c r="I67" s="119">
        <v>966.05999999999983</v>
      </c>
      <c r="J67" s="120">
        <v>0</v>
      </c>
      <c r="K67" s="121">
        <v>32.042999999999999</v>
      </c>
      <c r="L67" s="122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411</v>
      </c>
      <c r="C68" s="70">
        <v>692467</v>
      </c>
      <c r="D68" s="69" t="s">
        <v>83</v>
      </c>
      <c r="E68" s="105">
        <v>39819</v>
      </c>
      <c r="F68" s="118">
        <v>16.192190274895058</v>
      </c>
      <c r="G68" s="119">
        <v>978.04199999999992</v>
      </c>
      <c r="H68" s="118">
        <v>19.842309457182516</v>
      </c>
      <c r="I68" s="119">
        <v>3864.0019999999995</v>
      </c>
      <c r="J68" s="120">
        <v>0</v>
      </c>
      <c r="K68" s="121">
        <v>64.028000000000006</v>
      </c>
      <c r="L68" s="122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254</v>
      </c>
      <c r="C69" s="70">
        <v>700235</v>
      </c>
      <c r="D69" s="69" t="s">
        <v>61</v>
      </c>
      <c r="E69" s="105">
        <v>39920</v>
      </c>
      <c r="F69" s="118">
        <v>8.4737878447617341</v>
      </c>
      <c r="G69" s="119">
        <v>978.03599999999983</v>
      </c>
      <c r="H69" s="118">
        <v>42.298939223808667</v>
      </c>
      <c r="I69" s="119">
        <v>1932.0109999999997</v>
      </c>
      <c r="J69" s="120">
        <v>4.1547784910120349</v>
      </c>
      <c r="K69" s="121">
        <v>64.016999999999996</v>
      </c>
      <c r="L69" s="122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914</v>
      </c>
      <c r="C70" s="70">
        <v>697338</v>
      </c>
      <c r="D70" s="69" t="s">
        <v>195</v>
      </c>
      <c r="E70" s="105">
        <v>40265</v>
      </c>
      <c r="F70" s="118">
        <v>10.266496807854294</v>
      </c>
      <c r="G70" s="119">
        <v>978.04499999999985</v>
      </c>
      <c r="H70" s="118">
        <v>12.327311458470836</v>
      </c>
      <c r="I70" s="119">
        <v>1932.0179999999998</v>
      </c>
      <c r="J70" s="120">
        <v>11.573827732089889</v>
      </c>
      <c r="K70" s="121">
        <v>32.055</v>
      </c>
      <c r="L70" s="122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1688</v>
      </c>
      <c r="C71" s="70">
        <v>707346</v>
      </c>
      <c r="D71" s="69" t="s">
        <v>95</v>
      </c>
      <c r="E71" s="105">
        <v>40670</v>
      </c>
      <c r="F71" s="118">
        <v>10.47166674401138</v>
      </c>
      <c r="G71" s="119">
        <v>1956.0259999999998</v>
      </c>
      <c r="H71" s="118">
        <v>14.1401621765273</v>
      </c>
      <c r="I71" s="119">
        <v>1932.0099999999998</v>
      </c>
      <c r="J71" s="120">
        <v>0</v>
      </c>
      <c r="K71" s="121">
        <v>0</v>
      </c>
      <c r="L71" s="122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1682</v>
      </c>
      <c r="C72" s="70">
        <v>716855</v>
      </c>
      <c r="D72" s="69" t="s">
        <v>61</v>
      </c>
      <c r="E72" s="105">
        <v>40585</v>
      </c>
      <c r="F72" s="118">
        <v>8.4757878447617347</v>
      </c>
      <c r="G72" s="119">
        <v>1956.0149999999999</v>
      </c>
      <c r="H72" s="118">
        <v>16.920575689523471</v>
      </c>
      <c r="I72" s="119">
        <v>1932.0219999999997</v>
      </c>
      <c r="J72" s="120">
        <v>0</v>
      </c>
      <c r="K72" s="121">
        <v>0</v>
      </c>
      <c r="L72" s="122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921</v>
      </c>
      <c r="C73" s="70">
        <v>715923</v>
      </c>
      <c r="D73" s="69" t="s">
        <v>104</v>
      </c>
      <c r="E73" s="105">
        <v>40199</v>
      </c>
      <c r="F73" s="118">
        <v>14.38493440560725</v>
      </c>
      <c r="G73" s="119">
        <v>3912.0029999999997</v>
      </c>
      <c r="H73" s="118">
        <v>21.31601922539577</v>
      </c>
      <c r="I73" s="119">
        <v>483.10999999999996</v>
      </c>
      <c r="J73" s="120">
        <v>0</v>
      </c>
      <c r="K73" s="121">
        <v>128.005</v>
      </c>
      <c r="L73" s="122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1668</v>
      </c>
      <c r="C74" s="70">
        <v>704505</v>
      </c>
      <c r="D74" s="69" t="s">
        <v>90</v>
      </c>
      <c r="E74" s="105">
        <v>40644</v>
      </c>
      <c r="F74" s="118">
        <v>26.248908130444985</v>
      </c>
      <c r="G74" s="119">
        <v>1956.0179999999998</v>
      </c>
      <c r="H74" s="118">
        <v>12.336178749967438</v>
      </c>
      <c r="I74" s="119">
        <v>1932.0059999999999</v>
      </c>
      <c r="J74" s="120">
        <v>0</v>
      </c>
      <c r="K74" s="121">
        <v>0</v>
      </c>
      <c r="L74" s="122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919</v>
      </c>
      <c r="C75" s="70">
        <v>707061</v>
      </c>
      <c r="D75" s="69" t="s">
        <v>135</v>
      </c>
      <c r="E75" s="105">
        <v>40287</v>
      </c>
      <c r="F75" s="118">
        <v>15.531408891731688</v>
      </c>
      <c r="G75" s="119">
        <v>489.11799999999994</v>
      </c>
      <c r="H75" s="118">
        <v>13.891714427302691</v>
      </c>
      <c r="I75" s="119">
        <v>1932.0199999999998</v>
      </c>
      <c r="J75" s="120">
        <v>7.2841018344668766</v>
      </c>
      <c r="K75" s="121">
        <v>0</v>
      </c>
      <c r="L75" s="122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421</v>
      </c>
      <c r="C76" s="70">
        <v>699091</v>
      </c>
      <c r="D76" s="69" t="s">
        <v>80</v>
      </c>
      <c r="E76" s="105">
        <v>40062</v>
      </c>
      <c r="F76" s="118">
        <v>13.614044799740414</v>
      </c>
      <c r="G76" s="119">
        <v>489.12799999999993</v>
      </c>
      <c r="H76" s="118">
        <v>0</v>
      </c>
      <c r="I76" s="119">
        <v>0</v>
      </c>
      <c r="J76" s="120">
        <v>0</v>
      </c>
      <c r="K76" s="121">
        <v>0</v>
      </c>
      <c r="L76" s="122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911</v>
      </c>
      <c r="C77" s="70">
        <v>695784</v>
      </c>
      <c r="D77" s="69" t="s">
        <v>110</v>
      </c>
      <c r="E77" s="105">
        <v>40313</v>
      </c>
      <c r="F77" s="118">
        <v>15.531408891731688</v>
      </c>
      <c r="G77" s="119">
        <v>978.03099999999984</v>
      </c>
      <c r="H77" s="118">
        <v>17.097494679757158</v>
      </c>
      <c r="I77" s="119">
        <v>1932.0239999999997</v>
      </c>
      <c r="J77" s="120">
        <v>11.206310514564425</v>
      </c>
      <c r="K77" s="121">
        <v>64.022000000000006</v>
      </c>
      <c r="L77" s="122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1708</v>
      </c>
      <c r="C78" s="70">
        <v>699990</v>
      </c>
      <c r="D78" s="69" t="s">
        <v>195</v>
      </c>
      <c r="E78" s="105">
        <v>40863</v>
      </c>
      <c r="F78" s="118">
        <v>20.837571640954035</v>
      </c>
      <c r="G78" s="119">
        <v>978.0089999999999</v>
      </c>
      <c r="H78" s="118">
        <v>25.02360140001889</v>
      </c>
      <c r="I78" s="119">
        <v>483.12299999999993</v>
      </c>
      <c r="J78" s="120">
        <v>7.2346423325561817</v>
      </c>
      <c r="K78" s="121">
        <v>0</v>
      </c>
      <c r="L78" s="122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4084.4506423325561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1549</v>
      </c>
      <c r="C79" s="70">
        <v>706614</v>
      </c>
      <c r="D79" s="69" t="s">
        <v>106</v>
      </c>
      <c r="E79" s="105">
        <v>40580</v>
      </c>
      <c r="F79" s="118">
        <v>12.030577596162926</v>
      </c>
      <c r="G79" s="119">
        <v>978.03199999999993</v>
      </c>
      <c r="H79" s="118">
        <v>12.030577596162926</v>
      </c>
      <c r="I79" s="119">
        <v>966.00099999999986</v>
      </c>
      <c r="J79" s="120">
        <v>4.5769571099781396</v>
      </c>
      <c r="K79" s="121">
        <v>0</v>
      </c>
      <c r="L79" s="122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4004.2299571099775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432</v>
      </c>
      <c r="C80" s="70">
        <v>702029</v>
      </c>
      <c r="D80" s="69" t="s">
        <v>73</v>
      </c>
      <c r="E80" s="105">
        <v>39888</v>
      </c>
      <c r="F80" s="118">
        <v>20.194467792649988</v>
      </c>
      <c r="G80" s="119">
        <v>3912.0049999999997</v>
      </c>
      <c r="H80" s="118">
        <v>6.1805893749837191</v>
      </c>
      <c r="I80" s="119">
        <v>0</v>
      </c>
      <c r="J80" s="120">
        <v>0</v>
      </c>
      <c r="K80" s="121">
        <v>64.010000000000005</v>
      </c>
      <c r="L80" s="122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397</v>
      </c>
      <c r="C81" s="70">
        <v>692849</v>
      </c>
      <c r="D81" s="69" t="s">
        <v>46</v>
      </c>
      <c r="E81" s="105">
        <v>39832</v>
      </c>
      <c r="F81" s="118">
        <v>16.353479287517782</v>
      </c>
      <c r="G81" s="119">
        <v>1956.0189999999998</v>
      </c>
      <c r="H81" s="118">
        <v>28.2723243530546</v>
      </c>
      <c r="I81" s="119">
        <v>1932.0159999999998</v>
      </c>
      <c r="J81" s="120">
        <v>0</v>
      </c>
      <c r="K81" s="121">
        <v>64.024000000000001</v>
      </c>
      <c r="L81" s="122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1672</v>
      </c>
      <c r="C82" s="70">
        <v>696759</v>
      </c>
      <c r="D82" s="69" t="s">
        <v>31</v>
      </c>
      <c r="E82" s="105">
        <v>40825</v>
      </c>
      <c r="F82" s="118">
        <v>21.371868349696449</v>
      </c>
      <c r="G82" s="119">
        <v>978.03499999999985</v>
      </c>
      <c r="H82" s="118">
        <v>14.03063157157572</v>
      </c>
      <c r="I82" s="119">
        <v>966.04299999999989</v>
      </c>
      <c r="J82" s="120">
        <v>4.5789571099781394</v>
      </c>
      <c r="K82" s="121">
        <v>0</v>
      </c>
      <c r="L82" s="122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3840.6959571099774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477</v>
      </c>
      <c r="C83" s="70">
        <v>706839</v>
      </c>
      <c r="D83" s="69" t="s">
        <v>478</v>
      </c>
      <c r="E83" s="105">
        <v>39904</v>
      </c>
      <c r="F83" s="118">
        <v>12.927539387295992</v>
      </c>
      <c r="G83" s="119">
        <v>489.12199999999996</v>
      </c>
      <c r="H83" s="118">
        <v>30.822946874918596</v>
      </c>
      <c r="I83" s="119">
        <v>1932.0089999999998</v>
      </c>
      <c r="J83" s="120">
        <v>8.5629610323618355</v>
      </c>
      <c r="K83" s="121">
        <v>32.031999999999996</v>
      </c>
      <c r="L83" s="122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779</v>
      </c>
      <c r="C84" s="70">
        <v>697310</v>
      </c>
      <c r="D84" s="69" t="s">
        <v>69</v>
      </c>
      <c r="E84" s="105">
        <v>40396</v>
      </c>
      <c r="F84" s="118">
        <v>21.801305716690376</v>
      </c>
      <c r="G84" s="119">
        <v>978.01299999999992</v>
      </c>
      <c r="H84" s="118">
        <v>34.536939253109459</v>
      </c>
      <c r="I84" s="119">
        <v>1932.0299999999997</v>
      </c>
      <c r="J84" s="120">
        <v>6.5491456589165455</v>
      </c>
      <c r="K84" s="121">
        <v>64.010999999999996</v>
      </c>
      <c r="L84" s="122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1680</v>
      </c>
      <c r="C85" s="70">
        <v>695413</v>
      </c>
      <c r="D85" s="69" t="s">
        <v>81</v>
      </c>
      <c r="E85" s="105">
        <v>40637</v>
      </c>
      <c r="F85" s="118">
        <v>19.115580174439003</v>
      </c>
      <c r="G85" s="119">
        <v>978.00499999999988</v>
      </c>
      <c r="H85" s="118">
        <v>10.689934174848224</v>
      </c>
      <c r="I85" s="119">
        <v>0</v>
      </c>
      <c r="J85" s="120">
        <v>5.6071552572822121</v>
      </c>
      <c r="K85" s="121">
        <v>0</v>
      </c>
      <c r="L85" s="122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401</v>
      </c>
      <c r="C86" s="70">
        <v>695633</v>
      </c>
      <c r="D86" s="69" t="s">
        <v>67</v>
      </c>
      <c r="E86" s="105">
        <v>39916</v>
      </c>
      <c r="F86" s="118">
        <v>22.474210008761329</v>
      </c>
      <c r="G86" s="119">
        <v>978.02699999999993</v>
      </c>
      <c r="H86" s="118">
        <v>6.8324861521266467</v>
      </c>
      <c r="I86" s="119">
        <v>0</v>
      </c>
      <c r="J86" s="120">
        <v>0</v>
      </c>
      <c r="K86" s="121">
        <v>400.00299999999999</v>
      </c>
      <c r="L86" s="122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393</v>
      </c>
      <c r="C87" s="70">
        <v>684707</v>
      </c>
      <c r="D87" s="69" t="s">
        <v>226</v>
      </c>
      <c r="E87" s="105">
        <v>39844</v>
      </c>
      <c r="F87" s="118">
        <v>6.9907778293409208</v>
      </c>
      <c r="G87" s="119">
        <v>0</v>
      </c>
      <c r="H87" s="118">
        <v>21.586587033193414</v>
      </c>
      <c r="I87" s="119">
        <v>966.03499999999985</v>
      </c>
      <c r="J87" s="120">
        <v>6.5541456589165454</v>
      </c>
      <c r="K87" s="121">
        <v>0</v>
      </c>
      <c r="L87" s="122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414</v>
      </c>
      <c r="C88" s="70">
        <v>680026</v>
      </c>
      <c r="D88" s="69" t="s">
        <v>101</v>
      </c>
      <c r="E88" s="105">
        <v>40165</v>
      </c>
      <c r="F88" s="118">
        <v>10.365081775932838</v>
      </c>
      <c r="G88" s="119">
        <v>0</v>
      </c>
      <c r="H88" s="118">
        <v>24.421303947301556</v>
      </c>
      <c r="I88" s="119">
        <v>966.04399999999987</v>
      </c>
      <c r="J88" s="120">
        <v>8.4109563098681956</v>
      </c>
      <c r="K88" s="121">
        <v>32.017000000000003</v>
      </c>
      <c r="L88" s="122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423</v>
      </c>
      <c r="C89" s="70">
        <v>691211</v>
      </c>
      <c r="D89" s="69" t="s">
        <v>31</v>
      </c>
      <c r="E89" s="105">
        <v>40054</v>
      </c>
      <c r="F89" s="118">
        <v>17.097494679757158</v>
      </c>
      <c r="G89" s="119">
        <v>1956.0279999999998</v>
      </c>
      <c r="H89" s="118">
        <v>14.03063157157572</v>
      </c>
      <c r="I89" s="119">
        <v>966.04599999999994</v>
      </c>
      <c r="J89" s="120">
        <v>0</v>
      </c>
      <c r="K89" s="121">
        <v>256.00700000000001</v>
      </c>
      <c r="L89" s="122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929</v>
      </c>
      <c r="C90" s="70">
        <v>703652</v>
      </c>
      <c r="D90" s="69" t="s">
        <v>71</v>
      </c>
      <c r="E90" s="105">
        <v>40227</v>
      </c>
      <c r="F90" s="118">
        <v>7.2034672028036253</v>
      </c>
      <c r="G90" s="119">
        <v>0</v>
      </c>
      <c r="H90" s="118">
        <v>34.10243076063324</v>
      </c>
      <c r="I90" s="119">
        <v>966.03699999999992</v>
      </c>
      <c r="J90" s="120">
        <v>0</v>
      </c>
      <c r="K90" s="121">
        <v>0</v>
      </c>
      <c r="L90" s="122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431</v>
      </c>
      <c r="C91" s="70">
        <v>710898</v>
      </c>
      <c r="D91" s="69" t="s">
        <v>55</v>
      </c>
      <c r="E91" s="105">
        <v>40103</v>
      </c>
      <c r="F91" s="118">
        <v>17.694358239662542</v>
      </c>
      <c r="G91" s="119">
        <v>978.04599999999994</v>
      </c>
      <c r="H91" s="118">
        <v>9.6884438584858952</v>
      </c>
      <c r="I91" s="119">
        <v>966.04799999999989</v>
      </c>
      <c r="J91" s="120">
        <v>4.1891862759221548</v>
      </c>
      <c r="K91" s="121">
        <v>128.001</v>
      </c>
      <c r="L91" s="122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435</v>
      </c>
      <c r="C92" s="70">
        <v>688284</v>
      </c>
      <c r="D92" s="69" t="s">
        <v>163</v>
      </c>
      <c r="E92" s="105">
        <v>40085</v>
      </c>
      <c r="F92" s="118">
        <v>10.46766674401138</v>
      </c>
      <c r="G92" s="119">
        <v>0</v>
      </c>
      <c r="H92" s="118">
        <v>18.377010829485492</v>
      </c>
      <c r="I92" s="119">
        <v>483.11499999999995</v>
      </c>
      <c r="J92" s="120">
        <v>0</v>
      </c>
      <c r="K92" s="121">
        <v>256.00299999999999</v>
      </c>
      <c r="L92" s="122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422</v>
      </c>
      <c r="C93" s="70">
        <v>703085</v>
      </c>
      <c r="D93" s="69" t="s">
        <v>92</v>
      </c>
      <c r="E93" s="105">
        <v>39991</v>
      </c>
      <c r="F93" s="118">
        <v>16.029901262272336</v>
      </c>
      <c r="G93" s="119">
        <v>978.02199999999993</v>
      </c>
      <c r="H93" s="118">
        <v>12.325311458470837</v>
      </c>
      <c r="I93" s="119">
        <v>966.00499999999988</v>
      </c>
      <c r="J93" s="120">
        <v>14.467284665112363</v>
      </c>
      <c r="K93" s="121">
        <v>64.004999999999995</v>
      </c>
      <c r="L93" s="122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1677</v>
      </c>
      <c r="C94" s="70">
        <v>709989</v>
      </c>
      <c r="D94" s="69" t="s">
        <v>78</v>
      </c>
      <c r="E94" s="105">
        <v>40904</v>
      </c>
      <c r="F94" s="118">
        <v>8.470787844761734</v>
      </c>
      <c r="G94" s="119">
        <v>978.02299999999991</v>
      </c>
      <c r="H94" s="118">
        <v>8.470787844761734</v>
      </c>
      <c r="I94" s="119">
        <v>966.03099999999984</v>
      </c>
      <c r="J94" s="120">
        <v>12.942932784412609</v>
      </c>
      <c r="K94" s="121">
        <v>0</v>
      </c>
      <c r="L94" s="122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3193.0099327844127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937</v>
      </c>
      <c r="C95" s="70">
        <v>692945</v>
      </c>
      <c r="D95" s="69" t="s">
        <v>700</v>
      </c>
      <c r="E95" s="105">
        <v>40375</v>
      </c>
      <c r="F95" s="118">
        <v>18.560780937780347</v>
      </c>
      <c r="G95" s="119">
        <v>489.10199999999992</v>
      </c>
      <c r="H95" s="118">
        <v>10.47166674401138</v>
      </c>
      <c r="I95" s="119">
        <v>1932.0019999999997</v>
      </c>
      <c r="J95" s="120">
        <v>0</v>
      </c>
      <c r="K95" s="121">
        <v>0</v>
      </c>
      <c r="L95" s="122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3073.1199999999994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1670</v>
      </c>
      <c r="C96" s="70">
        <v>704884</v>
      </c>
      <c r="D96" s="69" t="s">
        <v>90</v>
      </c>
      <c r="E96" s="105">
        <v>40571</v>
      </c>
      <c r="F96" s="118">
        <v>32.306348468239982</v>
      </c>
      <c r="G96" s="119">
        <v>978.05099999999993</v>
      </c>
      <c r="H96" s="118">
        <v>19.265341796824124</v>
      </c>
      <c r="I96" s="119">
        <v>966.04999999999984</v>
      </c>
      <c r="J96" s="120">
        <v>17.117922064723672</v>
      </c>
      <c r="K96" s="121">
        <v>0</v>
      </c>
      <c r="L96" s="122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3016.0479220647235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920</v>
      </c>
      <c r="C97" s="70">
        <v>688367</v>
      </c>
      <c r="D97" s="69" t="s">
        <v>77</v>
      </c>
      <c r="E97" s="105">
        <v>40339</v>
      </c>
      <c r="F97" s="118">
        <v>20.193467792649987</v>
      </c>
      <c r="G97" s="119">
        <v>978.02599999999984</v>
      </c>
      <c r="H97" s="118">
        <v>19.266341796824122</v>
      </c>
      <c r="I97" s="119">
        <v>1932.0049999999999</v>
      </c>
      <c r="J97" s="120">
        <v>2.7518675303557871</v>
      </c>
      <c r="K97" s="121">
        <v>32.052999999999997</v>
      </c>
      <c r="L97" s="122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1726</v>
      </c>
      <c r="C98" s="70">
        <v>717903</v>
      </c>
      <c r="D98" s="69" t="s">
        <v>34</v>
      </c>
      <c r="E98" s="105">
        <v>40591</v>
      </c>
      <c r="F98" s="118">
        <v>26.438837014880416</v>
      </c>
      <c r="G98" s="119">
        <v>1956.0049999999999</v>
      </c>
      <c r="H98" s="118">
        <v>26.438837014880416</v>
      </c>
      <c r="I98" s="119">
        <v>966.01899999999989</v>
      </c>
      <c r="J98" s="120">
        <v>16.821912619736391</v>
      </c>
      <c r="K98" s="121">
        <v>0</v>
      </c>
      <c r="L98" s="122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2938.8459126197363</v>
      </c>
      <c r="AB98" s="41">
        <v>94</v>
      </c>
      <c r="AC98" s="42">
        <v>2</v>
      </c>
    </row>
    <row r="99" spans="1:29" x14ac:dyDescent="0.3">
      <c r="A99" s="71">
        <v>93</v>
      </c>
      <c r="B99" s="69" t="s">
        <v>1679</v>
      </c>
      <c r="C99" s="70">
        <v>697566</v>
      </c>
      <c r="D99" s="69" t="s">
        <v>95</v>
      </c>
      <c r="E99" s="105">
        <v>40638</v>
      </c>
      <c r="F99" s="118">
        <v>21.254323073773115</v>
      </c>
      <c r="G99" s="119">
        <v>1956.0039999999997</v>
      </c>
      <c r="H99" s="118">
        <v>14.1391621765273</v>
      </c>
      <c r="I99" s="119">
        <v>966.02899999999988</v>
      </c>
      <c r="J99" s="120">
        <v>12.939932784412608</v>
      </c>
      <c r="K99" s="121">
        <v>0</v>
      </c>
      <c r="L99" s="122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2934.972932784412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1700</v>
      </c>
      <c r="C100" s="70">
        <v>712907</v>
      </c>
      <c r="D100" s="69" t="s">
        <v>95</v>
      </c>
      <c r="E100" s="105">
        <v>40864</v>
      </c>
      <c r="F100" s="118">
        <v>32.698958575035562</v>
      </c>
      <c r="G100" s="119">
        <v>1956.0169999999998</v>
      </c>
      <c r="H100" s="118">
        <v>18.377010829485492</v>
      </c>
      <c r="I100" s="119">
        <v>966.01199999999983</v>
      </c>
      <c r="J100" s="120">
        <v>8.4109563098681956</v>
      </c>
      <c r="K100" s="121">
        <v>0</v>
      </c>
      <c r="L100" s="122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2930.4399563098677</v>
      </c>
      <c r="AB100" s="41">
        <v>93</v>
      </c>
      <c r="AC100" s="42">
        <v>-1</v>
      </c>
    </row>
    <row r="101" spans="1:29" x14ac:dyDescent="0.3">
      <c r="A101" s="71">
        <v>95</v>
      </c>
      <c r="B101" s="69" t="s">
        <v>1683</v>
      </c>
      <c r="C101" s="70">
        <v>680934</v>
      </c>
      <c r="D101" s="69" t="s">
        <v>472</v>
      </c>
      <c r="E101" s="105">
        <v>40781</v>
      </c>
      <c r="F101" s="118">
        <v>8.4687878447617351</v>
      </c>
      <c r="G101" s="119">
        <v>978.01099999999985</v>
      </c>
      <c r="H101" s="118">
        <v>8.4667878447617344</v>
      </c>
      <c r="I101" s="119">
        <v>1932.0149999999999</v>
      </c>
      <c r="J101" s="120">
        <v>12.940932784412608</v>
      </c>
      <c r="K101" s="121">
        <v>0</v>
      </c>
      <c r="L101" s="122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2922.9669327844126</v>
      </c>
      <c r="AB101" s="41">
        <v>96</v>
      </c>
      <c r="AC101" s="42">
        <v>1</v>
      </c>
    </row>
    <row r="102" spans="1:29" x14ac:dyDescent="0.3">
      <c r="A102" s="71">
        <v>96</v>
      </c>
      <c r="B102" s="69" t="s">
        <v>961</v>
      </c>
      <c r="C102" s="70">
        <v>714333</v>
      </c>
      <c r="D102" s="69" t="s">
        <v>203</v>
      </c>
      <c r="E102" s="105">
        <v>40277</v>
      </c>
      <c r="F102" s="118">
        <v>12.929539387295991</v>
      </c>
      <c r="G102" s="119">
        <v>978.00599999999986</v>
      </c>
      <c r="H102" s="118">
        <v>12.337178749967437</v>
      </c>
      <c r="I102" s="119">
        <v>1932.0189999999998</v>
      </c>
      <c r="J102" s="120">
        <v>11.126649342070385</v>
      </c>
      <c r="K102" s="121">
        <v>0</v>
      </c>
      <c r="L102" s="122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2921.15164934207</v>
      </c>
      <c r="AB102" s="41">
        <v>95</v>
      </c>
      <c r="AC102" s="42">
        <v>-1</v>
      </c>
    </row>
    <row r="103" spans="1:29" x14ac:dyDescent="0.3">
      <c r="A103" s="71">
        <v>97</v>
      </c>
      <c r="B103" s="69" t="s">
        <v>1690</v>
      </c>
      <c r="C103" s="70">
        <v>708449</v>
      </c>
      <c r="D103" s="69" t="s">
        <v>156</v>
      </c>
      <c r="E103" s="105">
        <v>40661</v>
      </c>
      <c r="F103" s="118">
        <v>23.894475218048754</v>
      </c>
      <c r="G103" s="119">
        <v>978.05999999999983</v>
      </c>
      <c r="H103" s="118">
        <v>21.371868349696449</v>
      </c>
      <c r="I103" s="119">
        <v>483.11399999999992</v>
      </c>
      <c r="J103" s="120">
        <v>8.9650484116515408</v>
      </c>
      <c r="K103" s="121">
        <v>0</v>
      </c>
      <c r="L103" s="122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2823.9480484116511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1701</v>
      </c>
      <c r="C104" s="70">
        <v>708642</v>
      </c>
      <c r="D104" s="69" t="s">
        <v>121</v>
      </c>
      <c r="E104" s="105">
        <v>40797</v>
      </c>
      <c r="F104" s="118">
        <v>13.956555658681843</v>
      </c>
      <c r="G104" s="119">
        <v>978.02399999999989</v>
      </c>
      <c r="H104" s="118">
        <v>13.821775701243784</v>
      </c>
      <c r="I104" s="119">
        <v>966.02899999999988</v>
      </c>
      <c r="J104" s="120">
        <v>13.298889619674233</v>
      </c>
      <c r="K104" s="121">
        <v>0</v>
      </c>
      <c r="L104" s="122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2821.8868896196741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2244</v>
      </c>
      <c r="C105" s="70">
        <v>731802</v>
      </c>
      <c r="D105" s="69" t="s">
        <v>157</v>
      </c>
      <c r="E105" s="105">
        <v>39841</v>
      </c>
      <c r="F105" s="118">
        <v>0</v>
      </c>
      <c r="G105" s="119">
        <v>0</v>
      </c>
      <c r="H105" s="118">
        <v>16.926575689523471</v>
      </c>
      <c r="I105" s="119">
        <v>0</v>
      </c>
      <c r="J105" s="120">
        <v>12.941932784412609</v>
      </c>
      <c r="K105" s="121">
        <v>0</v>
      </c>
      <c r="L105" s="122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474.10500000000002</v>
      </c>
      <c r="X105" s="39">
        <v>0</v>
      </c>
      <c r="Y105" s="39">
        <v>1999.2239999999999</v>
      </c>
      <c r="Z105" s="38">
        <v>0</v>
      </c>
      <c r="AA105" s="40">
        <v>2799.2755756895235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1669</v>
      </c>
      <c r="C106" s="70">
        <v>702181</v>
      </c>
      <c r="D106" s="69" t="s">
        <v>23</v>
      </c>
      <c r="E106" s="105">
        <v>40608</v>
      </c>
      <c r="F106" s="118">
        <v>21.802305716690377</v>
      </c>
      <c r="G106" s="119">
        <v>1956.0159999999998</v>
      </c>
      <c r="H106" s="118">
        <v>13.816775701243785</v>
      </c>
      <c r="I106" s="119">
        <v>483.12699999999995</v>
      </c>
      <c r="J106" s="120">
        <v>20.459830184114207</v>
      </c>
      <c r="K106" s="121">
        <v>0</v>
      </c>
      <c r="L106" s="122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309.02</v>
      </c>
      <c r="W106" s="39">
        <v>0</v>
      </c>
      <c r="X106" s="39">
        <v>0</v>
      </c>
      <c r="Y106" s="39">
        <v>0</v>
      </c>
      <c r="Z106" s="38">
        <v>0</v>
      </c>
      <c r="AA106" s="40">
        <v>2768.6228301841143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283</v>
      </c>
      <c r="C107" s="70">
        <v>695617</v>
      </c>
      <c r="D107" s="69" t="s">
        <v>141</v>
      </c>
      <c r="E107" s="105">
        <v>39984</v>
      </c>
      <c r="F107" s="118">
        <v>0</v>
      </c>
      <c r="G107" s="119">
        <v>0</v>
      </c>
      <c r="H107" s="118">
        <v>15.127693528884212</v>
      </c>
      <c r="I107" s="119">
        <v>1932.0169999999998</v>
      </c>
      <c r="J107" s="120">
        <v>0</v>
      </c>
      <c r="K107" s="121">
        <v>128.00700000000001</v>
      </c>
      <c r="L107" s="122">
        <v>0</v>
      </c>
      <c r="M107" s="37">
        <v>0</v>
      </c>
      <c r="N107" s="39">
        <v>652.01700000000005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2712.0409999999997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930</v>
      </c>
      <c r="C108" s="70">
        <v>686769</v>
      </c>
      <c r="D108" s="69" t="s">
        <v>113</v>
      </c>
      <c r="E108" s="105">
        <v>40190</v>
      </c>
      <c r="F108" s="118">
        <v>25.646242019635736</v>
      </c>
      <c r="G108" s="119">
        <v>1956.0099999999998</v>
      </c>
      <c r="H108" s="118">
        <v>12.322311458470837</v>
      </c>
      <c r="I108" s="119">
        <v>0</v>
      </c>
      <c r="J108" s="120">
        <v>7.2356423325561812</v>
      </c>
      <c r="K108" s="121">
        <v>64.009</v>
      </c>
      <c r="L108" s="122">
        <v>0</v>
      </c>
      <c r="M108" s="37">
        <v>656.02099999999996</v>
      </c>
      <c r="N108" s="39">
        <v>0</v>
      </c>
      <c r="O108" s="39">
        <v>18.02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2706.3823114584707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935</v>
      </c>
      <c r="C109" s="70">
        <v>691046</v>
      </c>
      <c r="D109" s="69" t="s">
        <v>695</v>
      </c>
      <c r="E109" s="105">
        <v>40337</v>
      </c>
      <c r="F109" s="118">
        <v>16.923575689523471</v>
      </c>
      <c r="G109" s="119">
        <v>978.02499999999986</v>
      </c>
      <c r="H109" s="118">
        <v>8.4757878447617347</v>
      </c>
      <c r="I109" s="119">
        <v>966.05199999999991</v>
      </c>
      <c r="J109" s="120">
        <v>8.2895569820240684</v>
      </c>
      <c r="K109" s="121">
        <v>0</v>
      </c>
      <c r="L109" s="122">
        <v>0</v>
      </c>
      <c r="M109" s="37">
        <v>656.02599999999995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2608.392556982024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1666</v>
      </c>
      <c r="C110" s="70">
        <v>711738</v>
      </c>
      <c r="D110" s="69" t="s">
        <v>295</v>
      </c>
      <c r="E110" s="105">
        <v>40854</v>
      </c>
      <c r="F110" s="118">
        <v>13.615044799740414</v>
      </c>
      <c r="G110" s="119">
        <v>1956.0079999999998</v>
      </c>
      <c r="H110" s="118">
        <v>9.6874438584858957</v>
      </c>
      <c r="I110" s="119">
        <v>0</v>
      </c>
      <c r="J110" s="120">
        <v>0</v>
      </c>
      <c r="K110" s="121">
        <v>0</v>
      </c>
      <c r="L110" s="122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618.04499999999996</v>
      </c>
      <c r="W110" s="39">
        <v>0</v>
      </c>
      <c r="X110" s="39">
        <v>0</v>
      </c>
      <c r="Y110" s="39">
        <v>0</v>
      </c>
      <c r="Z110" s="38">
        <v>0</v>
      </c>
      <c r="AA110" s="40">
        <v>2583.7404438584858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916</v>
      </c>
      <c r="C111" s="70">
        <v>680590</v>
      </c>
      <c r="D111" s="69" t="s">
        <v>25</v>
      </c>
      <c r="E111" s="105">
        <v>40220</v>
      </c>
      <c r="F111" s="118">
        <v>20.392383315349495</v>
      </c>
      <c r="G111" s="119">
        <v>489.10699999999997</v>
      </c>
      <c r="H111" s="118">
        <v>13.774408928566432</v>
      </c>
      <c r="I111" s="119">
        <v>1932.0129999999997</v>
      </c>
      <c r="J111" s="120">
        <v>6.2802794138832336</v>
      </c>
      <c r="K111" s="121">
        <v>64.015000000000001</v>
      </c>
      <c r="L111" s="122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2485.1349999999998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492</v>
      </c>
      <c r="C112" s="70">
        <v>716725</v>
      </c>
      <c r="D112" s="69" t="s">
        <v>217</v>
      </c>
      <c r="E112" s="105">
        <v>40021</v>
      </c>
      <c r="F112" s="118">
        <v>16.921575689523468</v>
      </c>
      <c r="G112" s="119">
        <v>489.11199999999997</v>
      </c>
      <c r="H112" s="118">
        <v>8.4747878447617353</v>
      </c>
      <c r="I112" s="119">
        <v>1932.0009999999997</v>
      </c>
      <c r="J112" s="120">
        <v>2.1023892455060174</v>
      </c>
      <c r="K112" s="121">
        <v>32.033999999999999</v>
      </c>
      <c r="L112" s="122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2453.1469999999999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910</v>
      </c>
      <c r="C113" s="70">
        <v>699826</v>
      </c>
      <c r="D113" s="69" t="s">
        <v>161</v>
      </c>
      <c r="E113" s="105">
        <v>40298</v>
      </c>
      <c r="F113" s="118">
        <v>9.1426152309072481</v>
      </c>
      <c r="G113" s="119">
        <v>0</v>
      </c>
      <c r="H113" s="118">
        <v>16.350479287517782</v>
      </c>
      <c r="I113" s="119">
        <v>966.02699999999993</v>
      </c>
      <c r="J113" s="120">
        <v>14.467284665112363</v>
      </c>
      <c r="K113" s="121">
        <v>128.006</v>
      </c>
      <c r="L113" s="122">
        <v>0</v>
      </c>
      <c r="M113" s="37">
        <v>0</v>
      </c>
      <c r="N113" s="39">
        <v>1304.0340000000001</v>
      </c>
      <c r="O113" s="39">
        <v>36.014000000000003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2443.2236152309074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1696</v>
      </c>
      <c r="C114" s="70">
        <v>691655</v>
      </c>
      <c r="D114" s="69" t="s">
        <v>101</v>
      </c>
      <c r="E114" s="105">
        <v>40751</v>
      </c>
      <c r="F114" s="118">
        <v>16.191190274895057</v>
      </c>
      <c r="G114" s="119">
        <v>489.11599999999993</v>
      </c>
      <c r="H114" s="118">
        <v>15.265314967063475</v>
      </c>
      <c r="I114" s="119">
        <v>1932.0289999999998</v>
      </c>
      <c r="J114" s="120">
        <v>4.1457784910120346</v>
      </c>
      <c r="K114" s="121">
        <v>0</v>
      </c>
      <c r="L114" s="122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2425.2907784910117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415</v>
      </c>
      <c r="C115" s="70">
        <v>686107</v>
      </c>
      <c r="D115" s="69" t="s">
        <v>101</v>
      </c>
      <c r="E115" s="105">
        <v>40146</v>
      </c>
      <c r="F115" s="118">
        <v>10.369081775932838</v>
      </c>
      <c r="G115" s="119">
        <v>1956.0109999999997</v>
      </c>
      <c r="H115" s="118">
        <v>9.7755215789206229</v>
      </c>
      <c r="I115" s="119">
        <v>0</v>
      </c>
      <c r="J115" s="120">
        <v>6.471966392206304</v>
      </c>
      <c r="K115" s="121">
        <v>64.028999999999996</v>
      </c>
      <c r="L115" s="122">
        <v>0</v>
      </c>
      <c r="M115" s="37">
        <v>0</v>
      </c>
      <c r="N115" s="39">
        <v>0</v>
      </c>
      <c r="O115" s="39">
        <v>36.015999999999998</v>
      </c>
      <c r="P115" s="38">
        <v>0</v>
      </c>
      <c r="Q115" s="37">
        <v>0</v>
      </c>
      <c r="R115" s="39">
        <v>0</v>
      </c>
      <c r="S115" s="39">
        <v>40.639999999999993</v>
      </c>
      <c r="T115" s="39">
        <v>0</v>
      </c>
      <c r="U115" s="38">
        <v>0</v>
      </c>
      <c r="V115" s="46">
        <v>309.01</v>
      </c>
      <c r="W115" s="39">
        <v>0</v>
      </c>
      <c r="X115" s="39">
        <v>0</v>
      </c>
      <c r="Y115" s="39">
        <v>0</v>
      </c>
      <c r="Z115" s="38">
        <v>0</v>
      </c>
      <c r="AA115" s="40">
        <v>2415.4815215789204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924</v>
      </c>
      <c r="C116" s="70">
        <v>704381</v>
      </c>
      <c r="D116" s="69" t="s">
        <v>121</v>
      </c>
      <c r="E116" s="105">
        <v>40196</v>
      </c>
      <c r="F116" s="118">
        <v>6.985777829340921</v>
      </c>
      <c r="G116" s="119">
        <v>0</v>
      </c>
      <c r="H116" s="118">
        <v>28.061263143151439</v>
      </c>
      <c r="I116" s="119">
        <v>966.03999999999985</v>
      </c>
      <c r="J116" s="120">
        <v>10.231915092057104</v>
      </c>
      <c r="K116" s="121">
        <v>64.006</v>
      </c>
      <c r="L116" s="122">
        <v>0</v>
      </c>
      <c r="M116" s="37">
        <v>1312.046</v>
      </c>
      <c r="N116" s="39">
        <v>0</v>
      </c>
      <c r="O116" s="39">
        <v>36.021999999999998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2385.0997778293404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1542</v>
      </c>
      <c r="C117" s="70">
        <v>678519</v>
      </c>
      <c r="D117" s="69" t="s">
        <v>723</v>
      </c>
      <c r="E117" s="105">
        <v>40614</v>
      </c>
      <c r="F117" s="118">
        <v>11.951237609024377</v>
      </c>
      <c r="G117" s="119">
        <v>489.09699999999992</v>
      </c>
      <c r="H117" s="118">
        <v>17.097494679757158</v>
      </c>
      <c r="I117" s="119">
        <v>483.09999999999997</v>
      </c>
      <c r="J117" s="120">
        <v>7.2841018344668766</v>
      </c>
      <c r="K117" s="121">
        <v>0</v>
      </c>
      <c r="L117" s="122">
        <v>0</v>
      </c>
      <c r="M117" s="37">
        <v>0</v>
      </c>
      <c r="N117" s="39">
        <v>652.00900000000001</v>
      </c>
      <c r="O117" s="39">
        <v>0</v>
      </c>
      <c r="P117" s="38">
        <v>0</v>
      </c>
      <c r="Q117" s="37">
        <v>0</v>
      </c>
      <c r="R117" s="39">
        <v>701.80899999999997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2333.2991018344669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482</v>
      </c>
      <c r="C118" s="70">
        <v>688524</v>
      </c>
      <c r="D118" s="69" t="s">
        <v>61</v>
      </c>
      <c r="E118" s="105">
        <v>40050</v>
      </c>
      <c r="F118" s="118">
        <v>26.439837014880418</v>
      </c>
      <c r="G118" s="119">
        <v>978.04299999999989</v>
      </c>
      <c r="H118" s="118">
        <v>16.923575689523471</v>
      </c>
      <c r="I118" s="119">
        <v>0</v>
      </c>
      <c r="J118" s="120">
        <v>0</v>
      </c>
      <c r="K118" s="121">
        <v>32.027000000000001</v>
      </c>
      <c r="L118" s="122">
        <v>0</v>
      </c>
      <c r="M118" s="37">
        <v>656.01900000000001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618.05999999999995</v>
      </c>
      <c r="W118" s="39">
        <v>0</v>
      </c>
      <c r="X118" s="39">
        <v>0</v>
      </c>
      <c r="Y118" s="39">
        <v>0</v>
      </c>
      <c r="Z118" s="38">
        <v>0</v>
      </c>
      <c r="AA118" s="40">
        <v>2301.0725756895235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1694</v>
      </c>
      <c r="C119" s="70">
        <v>684803</v>
      </c>
      <c r="D119" s="69" t="s">
        <v>136</v>
      </c>
      <c r="E119" s="105">
        <v>40619</v>
      </c>
      <c r="F119" s="118">
        <v>4.2508939223808673</v>
      </c>
      <c r="G119" s="119">
        <v>0</v>
      </c>
      <c r="H119" s="118">
        <v>16.92557568952347</v>
      </c>
      <c r="I119" s="119">
        <v>966.02299999999991</v>
      </c>
      <c r="J119" s="120">
        <v>12.943932784412608</v>
      </c>
      <c r="K119" s="121">
        <v>0</v>
      </c>
      <c r="L119" s="122">
        <v>0</v>
      </c>
      <c r="M119" s="37">
        <v>1312.0250000000001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2295.242826706793</v>
      </c>
      <c r="AB119" s="41">
        <v>114</v>
      </c>
      <c r="AC119" s="42">
        <v>1</v>
      </c>
    </row>
    <row r="120" spans="1:29" x14ac:dyDescent="0.3">
      <c r="A120" s="71">
        <v>114</v>
      </c>
      <c r="B120" s="69" t="s">
        <v>903</v>
      </c>
      <c r="C120" s="70">
        <v>699900</v>
      </c>
      <c r="D120" s="69" t="s">
        <v>1345</v>
      </c>
      <c r="E120" s="105">
        <v>40359</v>
      </c>
      <c r="F120" s="118">
        <v>16.927575689523469</v>
      </c>
      <c r="G120" s="119">
        <v>978.01699999999994</v>
      </c>
      <c r="H120" s="118">
        <v>4.2558939223808672</v>
      </c>
      <c r="I120" s="119">
        <v>0</v>
      </c>
      <c r="J120" s="120">
        <v>8.2865569820240701</v>
      </c>
      <c r="K120" s="121">
        <v>0</v>
      </c>
      <c r="L120" s="122">
        <v>0</v>
      </c>
      <c r="M120" s="37">
        <v>0</v>
      </c>
      <c r="N120" s="39">
        <v>1304.0050000000001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2294.564450904405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1734</v>
      </c>
      <c r="C121" s="70">
        <v>704722</v>
      </c>
      <c r="D121" s="69" t="s">
        <v>47</v>
      </c>
      <c r="E121" s="105">
        <v>40720</v>
      </c>
      <c r="F121" s="118">
        <v>19.115580174439003</v>
      </c>
      <c r="G121" s="119">
        <v>489.11599999999993</v>
      </c>
      <c r="H121" s="118">
        <v>23.894475218048754</v>
      </c>
      <c r="I121" s="119">
        <v>483.12099999999992</v>
      </c>
      <c r="J121" s="120">
        <v>11.206310514564425</v>
      </c>
      <c r="K121" s="121">
        <v>0</v>
      </c>
      <c r="L121" s="122">
        <v>0</v>
      </c>
      <c r="M121" s="37">
        <v>656</v>
      </c>
      <c r="N121" s="39">
        <v>652.00699999999995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2291.4503105145645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1671</v>
      </c>
      <c r="C122" s="70">
        <v>696390</v>
      </c>
      <c r="D122" s="69" t="s">
        <v>70</v>
      </c>
      <c r="E122" s="105">
        <v>40667</v>
      </c>
      <c r="F122" s="118">
        <v>6.5352426609118375</v>
      </c>
      <c r="G122" s="119">
        <v>0</v>
      </c>
      <c r="H122" s="118">
        <v>21.521951450885052</v>
      </c>
      <c r="I122" s="119">
        <v>966.04699999999991</v>
      </c>
      <c r="J122" s="120">
        <v>3.1476397069416171</v>
      </c>
      <c r="K122" s="121">
        <v>0</v>
      </c>
      <c r="L122" s="122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1236.009</v>
      </c>
      <c r="W122" s="39">
        <v>0</v>
      </c>
      <c r="X122" s="39">
        <v>0</v>
      </c>
      <c r="Y122" s="39">
        <v>0</v>
      </c>
      <c r="Z122" s="38">
        <v>0</v>
      </c>
      <c r="AA122" s="40">
        <v>2211.7388823678534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1351</v>
      </c>
      <c r="C123" s="70">
        <v>709115</v>
      </c>
      <c r="D123" s="69" t="s">
        <v>25</v>
      </c>
      <c r="E123" s="105">
        <v>39942</v>
      </c>
      <c r="F123" s="118">
        <v>13.054485321823675</v>
      </c>
      <c r="G123" s="119">
        <v>978.03899999999987</v>
      </c>
      <c r="H123" s="118">
        <v>13.779408928566433</v>
      </c>
      <c r="I123" s="119">
        <v>966.00599999999986</v>
      </c>
      <c r="J123" s="120">
        <v>6.281279413883234</v>
      </c>
      <c r="K123" s="121">
        <v>64.013999999999996</v>
      </c>
      <c r="L123" s="122">
        <v>0</v>
      </c>
      <c r="M123" s="37">
        <v>0</v>
      </c>
      <c r="N123" s="39">
        <v>0</v>
      </c>
      <c r="O123" s="39">
        <v>18.013000000000002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2026.0719999999997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915</v>
      </c>
      <c r="C124" s="70">
        <v>701159</v>
      </c>
      <c r="D124" s="69" t="s">
        <v>90</v>
      </c>
      <c r="E124" s="105">
        <v>40251</v>
      </c>
      <c r="F124" s="118">
        <v>12.93053938729599</v>
      </c>
      <c r="G124" s="119">
        <v>978.01899999999989</v>
      </c>
      <c r="H124" s="118">
        <v>12.332178749967438</v>
      </c>
      <c r="I124" s="119">
        <v>966.0139999999999</v>
      </c>
      <c r="J124" s="120">
        <v>5.481735060711574</v>
      </c>
      <c r="K124" s="121">
        <v>32.040999999999997</v>
      </c>
      <c r="L124" s="122">
        <v>0</v>
      </c>
      <c r="M124" s="37">
        <v>0</v>
      </c>
      <c r="N124" s="39">
        <v>0</v>
      </c>
      <c r="O124" s="39">
        <v>36.021000000000001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2012.0949999999996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905</v>
      </c>
      <c r="C125" s="70">
        <v>681729</v>
      </c>
      <c r="D125" s="69" t="s">
        <v>28</v>
      </c>
      <c r="E125" s="105">
        <v>40403</v>
      </c>
      <c r="F125" s="118">
        <v>20.394383315349494</v>
      </c>
      <c r="G125" s="119">
        <v>1956.0059999999999</v>
      </c>
      <c r="H125" s="118">
        <v>6.8947044642832163</v>
      </c>
      <c r="I125" s="119">
        <v>0</v>
      </c>
      <c r="J125" s="120">
        <v>9.8049990841925538</v>
      </c>
      <c r="K125" s="121">
        <v>32.039000000000001</v>
      </c>
      <c r="L125" s="122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1994.9397044642831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437</v>
      </c>
      <c r="C126" s="70">
        <v>707358</v>
      </c>
      <c r="D126" s="69" t="s">
        <v>101</v>
      </c>
      <c r="E126" s="105">
        <v>40021</v>
      </c>
      <c r="F126" s="118">
        <v>21.045947357363577</v>
      </c>
      <c r="G126" s="119">
        <v>978.04999999999984</v>
      </c>
      <c r="H126" s="118">
        <v>15.267314967063474</v>
      </c>
      <c r="I126" s="119">
        <v>966.04299999999989</v>
      </c>
      <c r="J126" s="120">
        <v>6.4739663922063038</v>
      </c>
      <c r="K126" s="121">
        <v>32.061</v>
      </c>
      <c r="L126" s="122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1976.1539999999998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410</v>
      </c>
      <c r="C127" s="70">
        <v>687724</v>
      </c>
      <c r="D127" s="69" t="s">
        <v>203</v>
      </c>
      <c r="E127" s="105">
        <v>40069</v>
      </c>
      <c r="F127" s="118">
        <v>12.925539387295991</v>
      </c>
      <c r="G127" s="119">
        <v>978.04799999999989</v>
      </c>
      <c r="H127" s="118">
        <v>12.335178749967438</v>
      </c>
      <c r="I127" s="119">
        <v>966.02599999999984</v>
      </c>
      <c r="J127" s="120">
        <v>0</v>
      </c>
      <c r="K127" s="121">
        <v>32.051000000000002</v>
      </c>
      <c r="L127" s="122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1976.1249999999995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949</v>
      </c>
      <c r="C128" s="70">
        <v>706685</v>
      </c>
      <c r="D128" s="69" t="s">
        <v>202</v>
      </c>
      <c r="E128" s="105">
        <v>40500</v>
      </c>
      <c r="F128" s="118">
        <v>14.38893440560725</v>
      </c>
      <c r="G128" s="119">
        <v>978.03999999999985</v>
      </c>
      <c r="H128" s="118">
        <v>13.647972304253294</v>
      </c>
      <c r="I128" s="119">
        <v>966.01099999999985</v>
      </c>
      <c r="J128" s="120">
        <v>9.1519142199562804</v>
      </c>
      <c r="K128" s="121">
        <v>32.014000000000003</v>
      </c>
      <c r="L128" s="122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1976.0649999999996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1673</v>
      </c>
      <c r="C129" s="70">
        <v>709220</v>
      </c>
      <c r="D129" s="69" t="s">
        <v>112</v>
      </c>
      <c r="E129" s="105">
        <v>40792</v>
      </c>
      <c r="F129" s="118">
        <v>13.891714427302691</v>
      </c>
      <c r="G129" s="119">
        <v>978.00199999999984</v>
      </c>
      <c r="H129" s="118">
        <v>10.796793516596706</v>
      </c>
      <c r="I129" s="119">
        <v>0</v>
      </c>
      <c r="J129" s="120">
        <v>9.1499142199562797</v>
      </c>
      <c r="K129" s="121">
        <v>0</v>
      </c>
      <c r="L129" s="122">
        <v>0</v>
      </c>
      <c r="M129" s="37">
        <v>656.02499999999998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309.00299999999999</v>
      </c>
      <c r="W129" s="39">
        <v>0</v>
      </c>
      <c r="X129" s="39">
        <v>0</v>
      </c>
      <c r="Y129" s="39">
        <v>0</v>
      </c>
      <c r="Z129" s="38">
        <v>0</v>
      </c>
      <c r="AA129" s="40">
        <v>1962.9767077365527</v>
      </c>
      <c r="AB129" s="41">
        <v>124</v>
      </c>
      <c r="AC129" s="42">
        <v>1</v>
      </c>
    </row>
    <row r="130" spans="1:29" x14ac:dyDescent="0.3">
      <c r="A130" s="71">
        <v>124</v>
      </c>
      <c r="B130" s="69" t="s">
        <v>1715</v>
      </c>
      <c r="C130" s="70">
        <v>715623</v>
      </c>
      <c r="D130" s="69" t="s">
        <v>224</v>
      </c>
      <c r="E130" s="105">
        <v>40611</v>
      </c>
      <c r="F130" s="118">
        <v>13.955555658681842</v>
      </c>
      <c r="G130" s="119">
        <v>1956.0009999999997</v>
      </c>
      <c r="H130" s="118">
        <v>6.9203878506218919</v>
      </c>
      <c r="I130" s="119">
        <v>0</v>
      </c>
      <c r="J130" s="120">
        <v>0</v>
      </c>
      <c r="K130" s="121">
        <v>0</v>
      </c>
      <c r="L130" s="122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1962.9213878506216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1686</v>
      </c>
      <c r="C131" s="70">
        <v>699478</v>
      </c>
      <c r="D131" s="69" t="s">
        <v>77</v>
      </c>
      <c r="E131" s="105">
        <v>40899</v>
      </c>
      <c r="F131" s="118">
        <v>20.195467792649989</v>
      </c>
      <c r="G131" s="119">
        <v>978.05899999999986</v>
      </c>
      <c r="H131" s="118">
        <v>25.04364433587136</v>
      </c>
      <c r="I131" s="119">
        <v>966.03599999999983</v>
      </c>
      <c r="J131" s="120">
        <v>13.694337651778936</v>
      </c>
      <c r="K131" s="121">
        <v>0</v>
      </c>
      <c r="L131" s="122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1957.7893376517786</v>
      </c>
      <c r="AB131" s="41">
        <v>128</v>
      </c>
      <c r="AC131" s="42">
        <v>3</v>
      </c>
    </row>
    <row r="132" spans="1:29" x14ac:dyDescent="0.3">
      <c r="A132" s="71">
        <v>126</v>
      </c>
      <c r="B132" s="69" t="s">
        <v>404</v>
      </c>
      <c r="C132" s="70">
        <v>699225</v>
      </c>
      <c r="D132" s="69" t="s">
        <v>25</v>
      </c>
      <c r="E132" s="105">
        <v>39938</v>
      </c>
      <c r="F132" s="118">
        <v>13.058485321823674</v>
      </c>
      <c r="G132" s="119">
        <v>978.02799999999991</v>
      </c>
      <c r="H132" s="118">
        <v>27.977236886150571</v>
      </c>
      <c r="I132" s="119">
        <v>966.05399999999986</v>
      </c>
      <c r="J132" s="120">
        <v>12.742598809450319</v>
      </c>
      <c r="K132" s="121">
        <v>0</v>
      </c>
      <c r="L132" s="122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1956.8245988094502</v>
      </c>
      <c r="AB132" s="41">
        <v>130</v>
      </c>
      <c r="AC132" s="42">
        <v>4</v>
      </c>
    </row>
    <row r="133" spans="1:29" x14ac:dyDescent="0.3">
      <c r="A133" s="71">
        <v>127</v>
      </c>
      <c r="B133" s="69" t="s">
        <v>471</v>
      </c>
      <c r="C133" s="70">
        <v>715428</v>
      </c>
      <c r="D133" s="69" t="s">
        <v>101</v>
      </c>
      <c r="E133" s="105">
        <v>39820</v>
      </c>
      <c r="F133" s="118">
        <v>16.193190274895059</v>
      </c>
      <c r="G133" s="119">
        <v>978.00699999999983</v>
      </c>
      <c r="H133" s="118">
        <v>15.266314967063474</v>
      </c>
      <c r="I133" s="119">
        <v>966.02399999999989</v>
      </c>
      <c r="J133" s="120">
        <v>10.351946227530087</v>
      </c>
      <c r="K133" s="121">
        <v>0</v>
      </c>
      <c r="L133" s="122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1954.3829462275298</v>
      </c>
      <c r="AB133" s="41">
        <v>125</v>
      </c>
      <c r="AC133" s="42">
        <v>-2</v>
      </c>
    </row>
    <row r="134" spans="1:29" x14ac:dyDescent="0.3">
      <c r="A134" s="71">
        <v>128</v>
      </c>
      <c r="B134" s="69" t="s">
        <v>1705</v>
      </c>
      <c r="C134" s="70">
        <v>717392</v>
      </c>
      <c r="D134" s="69" t="s">
        <v>157</v>
      </c>
      <c r="E134" s="105">
        <v>40777</v>
      </c>
      <c r="F134" s="118">
        <v>0</v>
      </c>
      <c r="G134" s="119">
        <v>0</v>
      </c>
      <c r="H134" s="118">
        <v>16.92257568952347</v>
      </c>
      <c r="I134" s="119">
        <v>1932.0029999999997</v>
      </c>
      <c r="J134" s="120">
        <v>20.703892455060174</v>
      </c>
      <c r="K134" s="121">
        <v>0</v>
      </c>
      <c r="L134" s="122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1952.7068924550599</v>
      </c>
      <c r="AB134" s="41">
        <v>132</v>
      </c>
      <c r="AC134" s="42">
        <v>4</v>
      </c>
    </row>
    <row r="135" spans="1:29" x14ac:dyDescent="0.3">
      <c r="A135" s="71">
        <v>129</v>
      </c>
      <c r="B135" s="69" t="s">
        <v>2236</v>
      </c>
      <c r="C135" s="70">
        <v>708314</v>
      </c>
      <c r="D135" s="69" t="s">
        <v>111</v>
      </c>
      <c r="E135" s="105">
        <v>40846</v>
      </c>
      <c r="F135" s="118">
        <v>13.052485321823676</v>
      </c>
      <c r="G135" s="119">
        <v>0</v>
      </c>
      <c r="H135" s="118">
        <v>21.522951450885049</v>
      </c>
      <c r="I135" s="119">
        <v>1932.0209999999997</v>
      </c>
      <c r="J135" s="120">
        <v>6.2752794138832337</v>
      </c>
      <c r="K135" s="121">
        <v>0</v>
      </c>
      <c r="L135" s="122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1951.3487647357067</v>
      </c>
      <c r="AB135" s="41">
        <v>127</v>
      </c>
      <c r="AC135" s="42">
        <v>-2</v>
      </c>
    </row>
    <row r="136" spans="1:29" x14ac:dyDescent="0.3">
      <c r="A136" s="71">
        <v>130</v>
      </c>
      <c r="B136" s="69" t="s">
        <v>900</v>
      </c>
      <c r="C136" s="70">
        <v>706015</v>
      </c>
      <c r="D136" s="69" t="s">
        <v>82</v>
      </c>
      <c r="E136" s="105">
        <v>40246</v>
      </c>
      <c r="F136" s="118">
        <v>14.383934405607251</v>
      </c>
      <c r="G136" s="119">
        <v>978.05499999999984</v>
      </c>
      <c r="H136" s="118">
        <v>13.648972304253293</v>
      </c>
      <c r="I136" s="119">
        <v>966.02599999999984</v>
      </c>
      <c r="J136" s="120">
        <v>5.862945100772019</v>
      </c>
      <c r="K136" s="121">
        <v>0</v>
      </c>
      <c r="L136" s="122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1949.9439451007718</v>
      </c>
      <c r="AB136" s="41">
        <v>126</v>
      </c>
      <c r="AC136" s="42">
        <v>-4</v>
      </c>
    </row>
    <row r="137" spans="1:29" x14ac:dyDescent="0.3">
      <c r="A137" s="71">
        <v>131</v>
      </c>
      <c r="B137" s="69" t="s">
        <v>1698</v>
      </c>
      <c r="C137" s="70">
        <v>703960</v>
      </c>
      <c r="D137" s="69" t="s">
        <v>77</v>
      </c>
      <c r="E137" s="105">
        <v>40638</v>
      </c>
      <c r="F137" s="118">
        <v>12.928539387295992</v>
      </c>
      <c r="G137" s="119">
        <v>978.03099999999984</v>
      </c>
      <c r="H137" s="118">
        <v>19.267341796824123</v>
      </c>
      <c r="I137" s="119">
        <v>966.05999999999983</v>
      </c>
      <c r="J137" s="120">
        <v>5.4837350607115747</v>
      </c>
      <c r="K137" s="121">
        <v>0</v>
      </c>
      <c r="L137" s="122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1949.5747350607112</v>
      </c>
      <c r="AB137" s="41">
        <v>129</v>
      </c>
      <c r="AC137" s="42">
        <v>-2</v>
      </c>
    </row>
    <row r="138" spans="1:29" x14ac:dyDescent="0.3">
      <c r="A138" s="71">
        <v>132</v>
      </c>
      <c r="B138" s="69" t="s">
        <v>1729</v>
      </c>
      <c r="C138" s="70">
        <v>718560</v>
      </c>
      <c r="D138" s="69" t="s">
        <v>695</v>
      </c>
      <c r="E138" s="105">
        <v>40554</v>
      </c>
      <c r="F138" s="118">
        <v>26.437837014880419</v>
      </c>
      <c r="G138" s="119">
        <v>978.02099999999984</v>
      </c>
      <c r="H138" s="118">
        <v>8.4687878447617351</v>
      </c>
      <c r="I138" s="119">
        <v>966.02199999999993</v>
      </c>
      <c r="J138" s="120">
        <v>4.1507784910120344</v>
      </c>
      <c r="K138" s="121">
        <v>0</v>
      </c>
      <c r="L138" s="122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1948.1937784910117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918</v>
      </c>
      <c r="C139" s="70">
        <v>681051</v>
      </c>
      <c r="D139" s="69" t="s">
        <v>67</v>
      </c>
      <c r="E139" s="105">
        <v>40218</v>
      </c>
      <c r="F139" s="118">
        <v>7.202467202803625</v>
      </c>
      <c r="G139" s="119">
        <v>0</v>
      </c>
      <c r="H139" s="118">
        <v>13.644972304253294</v>
      </c>
      <c r="I139" s="119">
        <v>483.10699999999997</v>
      </c>
      <c r="J139" s="120">
        <v>18.299828439912559</v>
      </c>
      <c r="K139" s="121">
        <v>64.02</v>
      </c>
      <c r="L139" s="122">
        <v>0</v>
      </c>
      <c r="M139" s="37">
        <v>0</v>
      </c>
      <c r="N139" s="39">
        <v>1304.0139999999999</v>
      </c>
      <c r="O139" s="39">
        <v>36.043999999999997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1894.3874672028035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971</v>
      </c>
      <c r="C140" s="70">
        <v>708420</v>
      </c>
      <c r="D140" s="69" t="s">
        <v>121</v>
      </c>
      <c r="E140" s="105">
        <v>40273</v>
      </c>
      <c r="F140" s="118">
        <v>6.9917778293409212</v>
      </c>
      <c r="G140" s="119">
        <v>0</v>
      </c>
      <c r="H140" s="118">
        <v>13.820775701243784</v>
      </c>
      <c r="I140" s="119">
        <v>966.04099999999994</v>
      </c>
      <c r="J140" s="120">
        <v>10.233915092057103</v>
      </c>
      <c r="K140" s="121">
        <v>0</v>
      </c>
      <c r="L140" s="122">
        <v>0</v>
      </c>
      <c r="M140" s="37">
        <v>656.02800000000002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1639.2946929213979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450</v>
      </c>
      <c r="C141" s="70">
        <v>702269</v>
      </c>
      <c r="D141" s="69" t="s">
        <v>92</v>
      </c>
      <c r="E141" s="105">
        <v>39994</v>
      </c>
      <c r="F141" s="118">
        <v>10.265496807854294</v>
      </c>
      <c r="G141" s="119">
        <v>0</v>
      </c>
      <c r="H141" s="118">
        <v>0</v>
      </c>
      <c r="I141" s="119">
        <v>0</v>
      </c>
      <c r="J141" s="120">
        <v>7.2376423325561809</v>
      </c>
      <c r="K141" s="121">
        <v>0</v>
      </c>
      <c r="L141" s="122">
        <v>1280.056</v>
      </c>
      <c r="M141" s="37">
        <v>0</v>
      </c>
      <c r="N141" s="39">
        <v>0</v>
      </c>
      <c r="O141" s="39">
        <v>18.016999999999999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309.005</v>
      </c>
      <c r="W141" s="39">
        <v>0</v>
      </c>
      <c r="X141" s="39">
        <v>0</v>
      </c>
      <c r="Y141" s="39">
        <v>0</v>
      </c>
      <c r="Z141" s="38">
        <v>0</v>
      </c>
      <c r="AA141" s="40">
        <v>1617.3434968078543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946</v>
      </c>
      <c r="C142" s="70">
        <v>695765</v>
      </c>
      <c r="D142" s="69" t="s">
        <v>95</v>
      </c>
      <c r="E142" s="105">
        <v>40337</v>
      </c>
      <c r="F142" s="118">
        <v>16.35147928751778</v>
      </c>
      <c r="G142" s="119">
        <v>489.11399999999992</v>
      </c>
      <c r="H142" s="118">
        <v>22.617859482443681</v>
      </c>
      <c r="I142" s="119">
        <v>966.00399999999991</v>
      </c>
      <c r="J142" s="120">
        <v>6.471966392206304</v>
      </c>
      <c r="K142" s="121">
        <v>0</v>
      </c>
      <c r="L142" s="122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81.200999999999993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1542.7909663922062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463</v>
      </c>
      <c r="C143" s="70">
        <v>709744</v>
      </c>
      <c r="D143" s="69" t="s">
        <v>210</v>
      </c>
      <c r="E143" s="105">
        <v>39892</v>
      </c>
      <c r="F143" s="118">
        <v>13.959555658681841</v>
      </c>
      <c r="G143" s="119">
        <v>978.00399999999991</v>
      </c>
      <c r="H143" s="118">
        <v>13.817775701243784</v>
      </c>
      <c r="I143" s="119">
        <v>483.10599999999994</v>
      </c>
      <c r="J143" s="120">
        <v>10.230915092057103</v>
      </c>
      <c r="K143" s="121">
        <v>32.020000000000003</v>
      </c>
      <c r="L143" s="122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1493.1299999999999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964</v>
      </c>
      <c r="C144" s="70">
        <v>715311</v>
      </c>
      <c r="D144" s="69" t="s">
        <v>965</v>
      </c>
      <c r="E144" s="105">
        <v>40477</v>
      </c>
      <c r="F144" s="118">
        <v>13.957555658681843</v>
      </c>
      <c r="G144" s="119">
        <v>978.05199999999991</v>
      </c>
      <c r="H144" s="118">
        <v>13.822775701243783</v>
      </c>
      <c r="I144" s="119">
        <v>483.12099999999992</v>
      </c>
      <c r="J144" s="120">
        <v>10.232915092057103</v>
      </c>
      <c r="K144" s="121">
        <v>0</v>
      </c>
      <c r="L144" s="122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20.316999999999997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1491.7229150920568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981</v>
      </c>
      <c r="C145" s="70">
        <v>711269</v>
      </c>
      <c r="D145" s="69" t="s">
        <v>67</v>
      </c>
      <c r="E145" s="105">
        <v>40414</v>
      </c>
      <c r="F145" s="118">
        <v>14.382934405607251</v>
      </c>
      <c r="G145" s="119">
        <v>978.04099999999994</v>
      </c>
      <c r="H145" s="118">
        <v>13.641972304253294</v>
      </c>
      <c r="I145" s="119">
        <v>483.10299999999995</v>
      </c>
      <c r="J145" s="120">
        <v>9.1539142199562793</v>
      </c>
      <c r="K145" s="121">
        <v>0</v>
      </c>
      <c r="L145" s="122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1470.2979142199561</v>
      </c>
      <c r="AB145" s="41">
        <v>142</v>
      </c>
      <c r="AC145" s="42">
        <v>3</v>
      </c>
    </row>
    <row r="146" spans="1:29" x14ac:dyDescent="0.3">
      <c r="A146" s="71">
        <v>140</v>
      </c>
      <c r="B146" s="69" t="s">
        <v>493</v>
      </c>
      <c r="C146" s="70">
        <v>707881</v>
      </c>
      <c r="D146" s="69" t="s">
        <v>117</v>
      </c>
      <c r="E146" s="105">
        <v>39920</v>
      </c>
      <c r="F146" s="118">
        <v>29.211273011389725</v>
      </c>
      <c r="G146" s="119">
        <v>978.04499999999985</v>
      </c>
      <c r="H146" s="118">
        <v>21.318019225395773</v>
      </c>
      <c r="I146" s="119">
        <v>483.12499999999994</v>
      </c>
      <c r="J146" s="120">
        <v>5.8579451007720191</v>
      </c>
      <c r="K146" s="121">
        <v>0</v>
      </c>
      <c r="L146" s="122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1467.0279451007718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923</v>
      </c>
      <c r="C147" s="70">
        <v>707745</v>
      </c>
      <c r="D147" s="69" t="s">
        <v>28</v>
      </c>
      <c r="E147" s="105">
        <v>40202</v>
      </c>
      <c r="F147" s="118">
        <v>26.50879830995434</v>
      </c>
      <c r="G147" s="119">
        <v>978.05799999999988</v>
      </c>
      <c r="H147" s="118">
        <v>21.524951450885052</v>
      </c>
      <c r="I147" s="119">
        <v>483.09199999999993</v>
      </c>
      <c r="J147" s="120">
        <v>3.144639706941617</v>
      </c>
      <c r="K147" s="121">
        <v>0</v>
      </c>
      <c r="L147" s="122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1464.2946397069416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316</v>
      </c>
      <c r="C148" s="70">
        <v>704499</v>
      </c>
      <c r="D148" s="69" t="s">
        <v>89</v>
      </c>
      <c r="E148" s="105">
        <v>39920</v>
      </c>
      <c r="F148" s="118">
        <v>14.279523798292574</v>
      </c>
      <c r="G148" s="119">
        <v>978.02899999999988</v>
      </c>
      <c r="H148" s="118">
        <v>16.353479287517782</v>
      </c>
      <c r="I148" s="119">
        <v>483.08999999999992</v>
      </c>
      <c r="J148" s="120">
        <v>0</v>
      </c>
      <c r="K148" s="121">
        <v>0</v>
      </c>
      <c r="L148" s="122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1461.1189999999997</v>
      </c>
      <c r="AB148" s="41">
        <v>139</v>
      </c>
      <c r="AC148" s="42">
        <v>-3</v>
      </c>
    </row>
    <row r="149" spans="1:29" x14ac:dyDescent="0.3">
      <c r="A149" s="71">
        <v>143</v>
      </c>
      <c r="B149" s="69" t="s">
        <v>922</v>
      </c>
      <c r="C149" s="70">
        <v>684925</v>
      </c>
      <c r="D149" s="69" t="s">
        <v>136</v>
      </c>
      <c r="E149" s="105">
        <v>40498</v>
      </c>
      <c r="F149" s="118">
        <v>16.92257568952347</v>
      </c>
      <c r="G149" s="119">
        <v>489.10799999999995</v>
      </c>
      <c r="H149" s="118">
        <v>8.4717878447617352</v>
      </c>
      <c r="I149" s="119">
        <v>966.05299999999988</v>
      </c>
      <c r="J149" s="120">
        <v>4.1557784910120343</v>
      </c>
      <c r="K149" s="121">
        <v>0</v>
      </c>
      <c r="L149" s="122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1459.316778491012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2333</v>
      </c>
      <c r="C150" s="70">
        <v>732106</v>
      </c>
      <c r="D150" s="69" t="s">
        <v>49</v>
      </c>
      <c r="E150" s="105">
        <v>40114</v>
      </c>
      <c r="F150" s="118">
        <v>0</v>
      </c>
      <c r="G150" s="119">
        <v>0</v>
      </c>
      <c r="H150" s="118">
        <v>14.806864733738987</v>
      </c>
      <c r="I150" s="119">
        <v>966.01499999999987</v>
      </c>
      <c r="J150" s="120">
        <v>9.1499142199562797</v>
      </c>
      <c r="K150" s="121">
        <v>0</v>
      </c>
      <c r="L150" s="122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474.01299999999998</v>
      </c>
      <c r="X150" s="39">
        <v>0</v>
      </c>
      <c r="Y150" s="39">
        <v>0</v>
      </c>
      <c r="Z150" s="38">
        <v>0</v>
      </c>
      <c r="AA150" s="40">
        <v>1449.1779142199562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420</v>
      </c>
      <c r="C151" s="70">
        <v>686836</v>
      </c>
      <c r="D151" s="69" t="s">
        <v>135</v>
      </c>
      <c r="E151" s="105">
        <v>40148</v>
      </c>
      <c r="F151" s="118">
        <v>11.950237609024377</v>
      </c>
      <c r="G151" s="119">
        <v>0</v>
      </c>
      <c r="H151" s="118">
        <v>21.371868349696449</v>
      </c>
      <c r="I151" s="119">
        <v>483.11099999999993</v>
      </c>
      <c r="J151" s="120">
        <v>7.2841018344668766</v>
      </c>
      <c r="K151" s="121">
        <v>0</v>
      </c>
      <c r="L151" s="122">
        <v>0</v>
      </c>
      <c r="M151" s="37">
        <v>0</v>
      </c>
      <c r="N151" s="39">
        <v>0</v>
      </c>
      <c r="O151" s="39">
        <v>144.01300000000001</v>
      </c>
      <c r="P151" s="38">
        <v>0</v>
      </c>
      <c r="Q151" s="37">
        <v>0</v>
      </c>
      <c r="R151" s="39">
        <v>701.81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1348.1683394434908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908</v>
      </c>
      <c r="C152" s="70">
        <v>707974</v>
      </c>
      <c r="D152" s="69" t="s">
        <v>143</v>
      </c>
      <c r="E152" s="105">
        <v>40513</v>
      </c>
      <c r="F152" s="118">
        <v>10.466666744011381</v>
      </c>
      <c r="G152" s="119">
        <v>0</v>
      </c>
      <c r="H152" s="118">
        <v>9.0551437929774714</v>
      </c>
      <c r="I152" s="119">
        <v>0</v>
      </c>
      <c r="J152" s="120">
        <v>8.4109563098681956</v>
      </c>
      <c r="K152" s="121">
        <v>0</v>
      </c>
      <c r="L152" s="122">
        <v>0</v>
      </c>
      <c r="M152" s="37">
        <v>1312.0409999999999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1339.9737668468572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1664</v>
      </c>
      <c r="C153" s="70">
        <v>694932</v>
      </c>
      <c r="D153" s="69" t="s">
        <v>600</v>
      </c>
      <c r="E153" s="105">
        <v>40804</v>
      </c>
      <c r="F153" s="118">
        <v>7.1934672028036255</v>
      </c>
      <c r="G153" s="119">
        <v>0</v>
      </c>
      <c r="H153" s="118">
        <v>6.8264861521266473</v>
      </c>
      <c r="I153" s="119">
        <v>0</v>
      </c>
      <c r="J153" s="120">
        <v>2.9399725503860097</v>
      </c>
      <c r="K153" s="121">
        <v>0</v>
      </c>
      <c r="L153" s="122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1236.0219999999999</v>
      </c>
      <c r="W153" s="39">
        <v>0</v>
      </c>
      <c r="X153" s="39">
        <v>0</v>
      </c>
      <c r="Y153" s="39">
        <v>0</v>
      </c>
      <c r="Z153" s="38">
        <v>0</v>
      </c>
      <c r="AA153" s="40">
        <v>1252.9819259053163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792</v>
      </c>
      <c r="C154" s="70">
        <v>705016</v>
      </c>
      <c r="D154" s="69" t="s">
        <v>69</v>
      </c>
      <c r="E154" s="105">
        <v>40301</v>
      </c>
      <c r="F154" s="118">
        <v>3.5108889146704607</v>
      </c>
      <c r="G154" s="119">
        <v>0</v>
      </c>
      <c r="H154" s="118">
        <v>13.818775701243784</v>
      </c>
      <c r="I154" s="119">
        <v>483.10899999999992</v>
      </c>
      <c r="J154" s="120">
        <v>3.2825728294582728</v>
      </c>
      <c r="K154" s="121">
        <v>32.020000000000003</v>
      </c>
      <c r="L154" s="122">
        <v>0</v>
      </c>
      <c r="M154" s="37">
        <v>0</v>
      </c>
      <c r="N154" s="39">
        <v>652.005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1170.6448889146704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1763</v>
      </c>
      <c r="C155" s="70">
        <v>708726</v>
      </c>
      <c r="D155" s="69" t="s">
        <v>227</v>
      </c>
      <c r="E155" s="105">
        <v>40674</v>
      </c>
      <c r="F155" s="118">
        <v>23.894475218048754</v>
      </c>
      <c r="G155" s="119">
        <v>489.11899999999997</v>
      </c>
      <c r="H155" s="118">
        <v>15.531408891731688</v>
      </c>
      <c r="I155" s="119">
        <v>0</v>
      </c>
      <c r="J155" s="120">
        <v>8.9650484116515408</v>
      </c>
      <c r="K155" s="121">
        <v>0</v>
      </c>
      <c r="L155" s="122">
        <v>0</v>
      </c>
      <c r="M155" s="37">
        <v>656.00199999999995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1169.6174573033832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1719</v>
      </c>
      <c r="C156" s="70">
        <v>695315</v>
      </c>
      <c r="D156" s="69" t="s">
        <v>49</v>
      </c>
      <c r="E156" s="105">
        <v>40808</v>
      </c>
      <c r="F156" s="118">
        <v>14.806864733738987</v>
      </c>
      <c r="G156" s="119">
        <v>489.10099999999994</v>
      </c>
      <c r="H156" s="118">
        <v>9.2552904585868667</v>
      </c>
      <c r="I156" s="119">
        <v>0</v>
      </c>
      <c r="J156" s="120">
        <v>7.319931375965024</v>
      </c>
      <c r="K156" s="121">
        <v>0</v>
      </c>
      <c r="L156" s="122">
        <v>0</v>
      </c>
      <c r="M156" s="37">
        <v>656.005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1161.6812218345519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1691</v>
      </c>
      <c r="C157" s="70">
        <v>718315</v>
      </c>
      <c r="D157" s="69" t="s">
        <v>103</v>
      </c>
      <c r="E157" s="105">
        <v>40681</v>
      </c>
      <c r="F157" s="118">
        <v>34.367888119344549</v>
      </c>
      <c r="G157" s="119">
        <v>489.11299999999994</v>
      </c>
      <c r="H157" s="118">
        <v>4.2428939223808673</v>
      </c>
      <c r="I157" s="119">
        <v>0</v>
      </c>
      <c r="J157" s="120">
        <v>4.1517784910120348</v>
      </c>
      <c r="K157" s="121">
        <v>0</v>
      </c>
      <c r="L157" s="122">
        <v>0</v>
      </c>
      <c r="M157" s="37">
        <v>656.01599999999996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1153.5236724133929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456</v>
      </c>
      <c r="C158" s="70">
        <v>696565</v>
      </c>
      <c r="D158" s="69" t="s">
        <v>89</v>
      </c>
      <c r="E158" s="105">
        <v>40091</v>
      </c>
      <c r="F158" s="118">
        <v>0</v>
      </c>
      <c r="G158" s="119">
        <v>0</v>
      </c>
      <c r="H158" s="118">
        <v>26.159166860028449</v>
      </c>
      <c r="I158" s="119">
        <v>966.01999999999987</v>
      </c>
      <c r="J158" s="120">
        <v>0</v>
      </c>
      <c r="K158" s="121">
        <v>128.012</v>
      </c>
      <c r="L158" s="122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1094.0319999999999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413</v>
      </c>
      <c r="C159" s="70">
        <v>687947</v>
      </c>
      <c r="D159" s="69" t="s">
        <v>34</v>
      </c>
      <c r="E159" s="105">
        <v>39973</v>
      </c>
      <c r="F159" s="118">
        <v>4.2578939223808669</v>
      </c>
      <c r="G159" s="119">
        <v>0</v>
      </c>
      <c r="H159" s="118">
        <v>8.4727878447617346</v>
      </c>
      <c r="I159" s="119">
        <v>966.00699999999983</v>
      </c>
      <c r="J159" s="120">
        <v>8.28355698202407</v>
      </c>
      <c r="K159" s="121">
        <v>64.007000000000005</v>
      </c>
      <c r="L159" s="122">
        <v>0</v>
      </c>
      <c r="M159" s="37">
        <v>0</v>
      </c>
      <c r="N159" s="39">
        <v>0</v>
      </c>
      <c r="O159" s="39">
        <v>36.052999999999997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1070.3248939223806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926</v>
      </c>
      <c r="C160" s="70">
        <v>703717</v>
      </c>
      <c r="D160" s="69" t="s">
        <v>91</v>
      </c>
      <c r="E160" s="105">
        <v>40338</v>
      </c>
      <c r="F160" s="118">
        <v>6.4662696936479955</v>
      </c>
      <c r="G160" s="119">
        <v>0</v>
      </c>
      <c r="H160" s="118">
        <v>25.04364433587136</v>
      </c>
      <c r="I160" s="119">
        <v>966.03199999999993</v>
      </c>
      <c r="J160" s="120">
        <v>2.7458675303557873</v>
      </c>
      <c r="K160" s="121">
        <v>32.06</v>
      </c>
      <c r="L160" s="122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1004.5582696936478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955</v>
      </c>
      <c r="C161" s="70">
        <v>688831</v>
      </c>
      <c r="D161" s="69" t="s">
        <v>169</v>
      </c>
      <c r="E161" s="105">
        <v>40539</v>
      </c>
      <c r="F161" s="118">
        <v>23.894475218048754</v>
      </c>
      <c r="G161" s="119">
        <v>489.12099999999992</v>
      </c>
      <c r="H161" s="118">
        <v>13.891714427302691</v>
      </c>
      <c r="I161" s="119">
        <v>483.12399999999997</v>
      </c>
      <c r="J161" s="120">
        <v>8.9650484116515408</v>
      </c>
      <c r="K161" s="121">
        <v>32.04</v>
      </c>
      <c r="L161" s="122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1004.2849999999999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940</v>
      </c>
      <c r="C162" s="70">
        <v>697759</v>
      </c>
      <c r="D162" s="69" t="s">
        <v>87</v>
      </c>
      <c r="E162" s="105">
        <v>40296</v>
      </c>
      <c r="F162" s="118">
        <v>4.2618939223808674</v>
      </c>
      <c r="G162" s="119">
        <v>0</v>
      </c>
      <c r="H162" s="118">
        <v>26.437837014880419</v>
      </c>
      <c r="I162" s="119">
        <v>966.01699999999994</v>
      </c>
      <c r="J162" s="120">
        <v>8.288556982024069</v>
      </c>
      <c r="K162" s="121">
        <v>32.03</v>
      </c>
      <c r="L162" s="122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1002.3088939223808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1363</v>
      </c>
      <c r="C163" s="70">
        <v>704694</v>
      </c>
      <c r="D163" s="69" t="s">
        <v>207</v>
      </c>
      <c r="E163" s="105">
        <v>40118</v>
      </c>
      <c r="F163" s="118">
        <v>8.4677878447617339</v>
      </c>
      <c r="G163" s="119">
        <v>978.00799999999992</v>
      </c>
      <c r="H163" s="118">
        <v>4.2468939223808677</v>
      </c>
      <c r="I163" s="119">
        <v>0</v>
      </c>
      <c r="J163" s="120">
        <v>16.821912619736391</v>
      </c>
      <c r="K163" s="121">
        <v>0</v>
      </c>
      <c r="L163" s="122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999.0768065421172</v>
      </c>
      <c r="AB163" s="41">
        <v>167</v>
      </c>
      <c r="AC163" s="42">
        <v>10</v>
      </c>
    </row>
    <row r="164" spans="1:29" x14ac:dyDescent="0.3">
      <c r="A164" s="71">
        <v>158</v>
      </c>
      <c r="B164" s="69" t="s">
        <v>433</v>
      </c>
      <c r="C164" s="70">
        <v>703061</v>
      </c>
      <c r="D164" s="69" t="s">
        <v>157</v>
      </c>
      <c r="E164" s="105">
        <v>40152</v>
      </c>
      <c r="F164" s="118">
        <v>0</v>
      </c>
      <c r="G164" s="119">
        <v>0</v>
      </c>
      <c r="H164" s="118">
        <v>8.4677878447617339</v>
      </c>
      <c r="I164" s="119">
        <v>966.01299999999992</v>
      </c>
      <c r="J164" s="120">
        <v>25.879865568825217</v>
      </c>
      <c r="K164" s="121">
        <v>32.036000000000001</v>
      </c>
      <c r="L164" s="122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998.04899999999998</v>
      </c>
      <c r="AB164" s="41">
        <v>157</v>
      </c>
      <c r="AC164" s="42">
        <v>-1</v>
      </c>
    </row>
    <row r="165" spans="1:29" x14ac:dyDescent="0.3">
      <c r="A165" s="71">
        <v>159</v>
      </c>
      <c r="B165" s="69" t="s">
        <v>1369</v>
      </c>
      <c r="C165" s="70">
        <v>719452</v>
      </c>
      <c r="D165" s="69" t="s">
        <v>202</v>
      </c>
      <c r="E165" s="105">
        <v>40007</v>
      </c>
      <c r="F165" s="118">
        <v>14.38793440560725</v>
      </c>
      <c r="G165" s="119">
        <v>978.0139999999999</v>
      </c>
      <c r="H165" s="118">
        <v>6.8304861521266469</v>
      </c>
      <c r="I165" s="119">
        <v>0</v>
      </c>
      <c r="J165" s="120">
        <v>11.894888485943165</v>
      </c>
      <c r="K165" s="121">
        <v>0</v>
      </c>
      <c r="L165" s="122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996.73937463806976</v>
      </c>
      <c r="AB165" s="41">
        <v>163</v>
      </c>
      <c r="AC165" s="42">
        <v>4</v>
      </c>
    </row>
    <row r="166" spans="1:29" x14ac:dyDescent="0.3">
      <c r="A166" s="71">
        <v>160</v>
      </c>
      <c r="B166" s="69" t="s">
        <v>487</v>
      </c>
      <c r="C166" s="70">
        <v>716991</v>
      </c>
      <c r="D166" s="69" t="s">
        <v>208</v>
      </c>
      <c r="E166" s="105">
        <v>39912</v>
      </c>
      <c r="F166" s="118">
        <v>18.560780937780347</v>
      </c>
      <c r="G166" s="119">
        <v>978.00399999999991</v>
      </c>
      <c r="H166" s="118">
        <v>10.46466674401138</v>
      </c>
      <c r="I166" s="119">
        <v>0</v>
      </c>
      <c r="J166" s="120">
        <v>7.2366423325561815</v>
      </c>
      <c r="K166" s="121">
        <v>0</v>
      </c>
      <c r="L166" s="122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995.70530907656746</v>
      </c>
      <c r="AB166" s="41">
        <v>158</v>
      </c>
      <c r="AC166" s="42">
        <v>-2</v>
      </c>
    </row>
    <row r="167" spans="1:29" x14ac:dyDescent="0.3">
      <c r="A167" s="71">
        <v>161</v>
      </c>
      <c r="B167" s="69" t="s">
        <v>1692</v>
      </c>
      <c r="C167" s="70">
        <v>715920</v>
      </c>
      <c r="D167" s="69" t="s">
        <v>104</v>
      </c>
      <c r="E167" s="105">
        <v>40890</v>
      </c>
      <c r="F167" s="118">
        <v>22.473210008761328</v>
      </c>
      <c r="G167" s="119">
        <v>978.01699999999994</v>
      </c>
      <c r="H167" s="118">
        <v>6.825486152126647</v>
      </c>
      <c r="I167" s="119">
        <v>0</v>
      </c>
      <c r="J167" s="120">
        <v>9.1529142199562799</v>
      </c>
      <c r="K167" s="121">
        <v>0</v>
      </c>
      <c r="L167" s="122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993.99540037208294</v>
      </c>
      <c r="AB167" s="41">
        <v>164</v>
      </c>
      <c r="AC167" s="42">
        <v>3</v>
      </c>
    </row>
    <row r="168" spans="1:29" x14ac:dyDescent="0.3">
      <c r="A168" s="71">
        <v>162</v>
      </c>
      <c r="B168" s="69" t="s">
        <v>1697</v>
      </c>
      <c r="C168" s="70">
        <v>706838</v>
      </c>
      <c r="D168" s="69" t="s">
        <v>225</v>
      </c>
      <c r="E168" s="105">
        <v>40758</v>
      </c>
      <c r="F168" s="118">
        <v>13.612044799740413</v>
      </c>
      <c r="G168" s="119">
        <v>0</v>
      </c>
      <c r="H168" s="118">
        <v>15.128693528884211</v>
      </c>
      <c r="I168" s="119">
        <v>966.05499999999984</v>
      </c>
      <c r="J168" s="120">
        <v>13.069332112256735</v>
      </c>
      <c r="K168" s="121">
        <v>0</v>
      </c>
      <c r="L168" s="122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992.7363769119969</v>
      </c>
      <c r="AB168" s="41">
        <v>171</v>
      </c>
      <c r="AC168" s="42">
        <v>9</v>
      </c>
    </row>
    <row r="169" spans="1:29" x14ac:dyDescent="0.3">
      <c r="A169" s="71">
        <v>163</v>
      </c>
      <c r="B169" s="69" t="s">
        <v>1706</v>
      </c>
      <c r="C169" s="70">
        <v>692760</v>
      </c>
      <c r="D169" s="69" t="s">
        <v>115</v>
      </c>
      <c r="E169" s="105">
        <v>40811</v>
      </c>
      <c r="F169" s="118">
        <v>8.4697878447617345</v>
      </c>
      <c r="G169" s="119">
        <v>978.05399999999986</v>
      </c>
      <c r="H169" s="118">
        <v>8.4617878447617354</v>
      </c>
      <c r="I169" s="119">
        <v>0</v>
      </c>
      <c r="J169" s="120">
        <v>4.1437784910120348</v>
      </c>
      <c r="K169" s="121">
        <v>0</v>
      </c>
      <c r="L169" s="122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990.65956633577366</v>
      </c>
      <c r="AB169" s="41">
        <v>161</v>
      </c>
      <c r="AC169" s="42">
        <v>-2</v>
      </c>
    </row>
    <row r="170" spans="1:29" x14ac:dyDescent="0.3">
      <c r="A170" s="71">
        <v>164</v>
      </c>
      <c r="B170" s="69" t="s">
        <v>1743</v>
      </c>
      <c r="C170" s="70">
        <v>709448</v>
      </c>
      <c r="D170" s="69" t="s">
        <v>295</v>
      </c>
      <c r="E170" s="105">
        <v>40738</v>
      </c>
      <c r="F170" s="118">
        <v>13.613044799740415</v>
      </c>
      <c r="G170" s="119">
        <v>0</v>
      </c>
      <c r="H170" s="118">
        <v>15.129693528884211</v>
      </c>
      <c r="I170" s="119">
        <v>966.05799999999988</v>
      </c>
      <c r="J170" s="120">
        <v>10.455465689805386</v>
      </c>
      <c r="K170" s="121">
        <v>0</v>
      </c>
      <c r="L170" s="122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990.12651048954569</v>
      </c>
      <c r="AB170" s="41">
        <v>170</v>
      </c>
      <c r="AC170" s="42">
        <v>6</v>
      </c>
    </row>
    <row r="171" spans="1:29" x14ac:dyDescent="0.3">
      <c r="A171" s="71">
        <v>165</v>
      </c>
      <c r="B171" s="69" t="s">
        <v>1751</v>
      </c>
      <c r="C171" s="70">
        <v>716129</v>
      </c>
      <c r="D171" s="69" t="s">
        <v>88</v>
      </c>
      <c r="E171" s="105">
        <v>40708</v>
      </c>
      <c r="F171" s="118">
        <v>16.030901262272334</v>
      </c>
      <c r="G171" s="119">
        <v>978.00999999999988</v>
      </c>
      <c r="H171" s="118">
        <v>6.1706557292354187</v>
      </c>
      <c r="I171" s="119">
        <v>0</v>
      </c>
      <c r="J171" s="120">
        <v>4.6315310928359557</v>
      </c>
      <c r="K171" s="121">
        <v>0</v>
      </c>
      <c r="L171" s="122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988.81218682207123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407</v>
      </c>
      <c r="C172" s="70">
        <v>693594</v>
      </c>
      <c r="D172" s="69" t="s">
        <v>25</v>
      </c>
      <c r="E172" s="105">
        <v>39880</v>
      </c>
      <c r="F172" s="118">
        <v>13.056485321823676</v>
      </c>
      <c r="G172" s="119">
        <v>978.04899999999986</v>
      </c>
      <c r="H172" s="118">
        <v>6.8927044642832165</v>
      </c>
      <c r="I172" s="119">
        <v>0</v>
      </c>
      <c r="J172" s="120">
        <v>3.1466397069416168</v>
      </c>
      <c r="K172" s="121">
        <v>0</v>
      </c>
      <c r="L172" s="122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988.08834417122478</v>
      </c>
      <c r="AB172" s="41">
        <v>162</v>
      </c>
      <c r="AC172" s="42">
        <v>-4</v>
      </c>
    </row>
    <row r="173" spans="1:29" x14ac:dyDescent="0.3">
      <c r="A173" s="71">
        <v>167</v>
      </c>
      <c r="B173" s="69" t="s">
        <v>1791</v>
      </c>
      <c r="C173" s="70">
        <v>705958</v>
      </c>
      <c r="D173" s="69" t="s">
        <v>62</v>
      </c>
      <c r="E173" s="105">
        <v>40879</v>
      </c>
      <c r="F173" s="118">
        <v>7.2004672028036252</v>
      </c>
      <c r="G173" s="119">
        <v>0</v>
      </c>
      <c r="H173" s="118">
        <v>6.8364861521266471</v>
      </c>
      <c r="I173" s="119">
        <v>966.03399999999988</v>
      </c>
      <c r="J173" s="120">
        <v>14.639862751930048</v>
      </c>
      <c r="K173" s="121">
        <v>0</v>
      </c>
      <c r="L173" s="122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987.87432995473364</v>
      </c>
      <c r="AB173" s="41">
        <v>181</v>
      </c>
      <c r="AC173" s="42">
        <v>14</v>
      </c>
    </row>
    <row r="174" spans="1:29" x14ac:dyDescent="0.3">
      <c r="A174" s="71">
        <v>168</v>
      </c>
      <c r="B174" s="69" t="s">
        <v>943</v>
      </c>
      <c r="C174" s="70">
        <v>705436</v>
      </c>
      <c r="D174" s="69" t="s">
        <v>104</v>
      </c>
      <c r="E174" s="105">
        <v>40467</v>
      </c>
      <c r="F174" s="118">
        <v>14.38193440560725</v>
      </c>
      <c r="G174" s="119">
        <v>978.05599999999993</v>
      </c>
      <c r="H174" s="118">
        <v>6.8314861521266472</v>
      </c>
      <c r="I174" s="119">
        <v>0</v>
      </c>
      <c r="J174" s="120">
        <v>2.9419725503860095</v>
      </c>
      <c r="K174" s="121">
        <v>0</v>
      </c>
      <c r="L174" s="122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987.82945870251262</v>
      </c>
      <c r="AB174" s="41">
        <v>159</v>
      </c>
      <c r="AC174" s="42">
        <v>-9</v>
      </c>
    </row>
    <row r="175" spans="1:29" x14ac:dyDescent="0.3">
      <c r="A175" s="71">
        <v>169</v>
      </c>
      <c r="B175" s="69" t="s">
        <v>429</v>
      </c>
      <c r="C175" s="70">
        <v>689700</v>
      </c>
      <c r="D175" s="69" t="s">
        <v>114</v>
      </c>
      <c r="E175" s="105">
        <v>39877</v>
      </c>
      <c r="F175" s="118">
        <v>32.378380549790116</v>
      </c>
      <c r="G175" s="119">
        <v>978.06299999999987</v>
      </c>
      <c r="H175" s="118">
        <v>0</v>
      </c>
      <c r="I175" s="119">
        <v>0</v>
      </c>
      <c r="J175" s="120">
        <v>8.4109563098681956</v>
      </c>
      <c r="K175" s="121">
        <v>0</v>
      </c>
      <c r="L175" s="122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986.47395630986807</v>
      </c>
      <c r="AB175" s="41">
        <v>172</v>
      </c>
      <c r="AC175" s="42">
        <v>3</v>
      </c>
    </row>
    <row r="176" spans="1:29" x14ac:dyDescent="0.3">
      <c r="A176" s="71">
        <v>170</v>
      </c>
      <c r="B176" s="69" t="s">
        <v>1449</v>
      </c>
      <c r="C176" s="70">
        <v>703258</v>
      </c>
      <c r="D176" s="69" t="s">
        <v>169</v>
      </c>
      <c r="E176" s="105">
        <v>40505</v>
      </c>
      <c r="F176" s="118">
        <v>11.951237609024377</v>
      </c>
      <c r="G176" s="119">
        <v>978.00099999999986</v>
      </c>
      <c r="H176" s="118">
        <v>0</v>
      </c>
      <c r="I176" s="119">
        <v>0</v>
      </c>
      <c r="J176" s="120">
        <v>5.6061552572822126</v>
      </c>
      <c r="K176" s="121">
        <v>0</v>
      </c>
      <c r="L176" s="122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983.6071552572821</v>
      </c>
      <c r="AB176" s="41">
        <v>168</v>
      </c>
      <c r="AC176" s="42">
        <v>-2</v>
      </c>
    </row>
    <row r="177" spans="1:29" x14ac:dyDescent="0.3">
      <c r="A177" s="71">
        <v>171</v>
      </c>
      <c r="B177" s="69" t="s">
        <v>447</v>
      </c>
      <c r="C177" s="70">
        <v>695641</v>
      </c>
      <c r="D177" s="69" t="s">
        <v>208</v>
      </c>
      <c r="E177" s="105">
        <v>40096</v>
      </c>
      <c r="F177" s="118">
        <v>9.1456152309072465</v>
      </c>
      <c r="G177" s="119">
        <v>0</v>
      </c>
      <c r="H177" s="118">
        <v>16.35147928751778</v>
      </c>
      <c r="I177" s="119">
        <v>966.0379999999999</v>
      </c>
      <c r="J177" s="120">
        <v>7.2356423325561812</v>
      </c>
      <c r="K177" s="121">
        <v>0</v>
      </c>
      <c r="L177" s="122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982.41925756346325</v>
      </c>
      <c r="AB177" s="41">
        <v>166</v>
      </c>
      <c r="AC177" s="42">
        <v>-5</v>
      </c>
    </row>
    <row r="178" spans="1:29" x14ac:dyDescent="0.3">
      <c r="A178" s="71">
        <v>172</v>
      </c>
      <c r="B178" s="69" t="s">
        <v>400</v>
      </c>
      <c r="C178" s="70">
        <v>680443</v>
      </c>
      <c r="D178" s="69" t="s">
        <v>195</v>
      </c>
      <c r="E178" s="105">
        <v>40051</v>
      </c>
      <c r="F178" s="118">
        <v>16.032901262272336</v>
      </c>
      <c r="G178" s="119">
        <v>0</v>
      </c>
      <c r="H178" s="118">
        <v>19.250924153860684</v>
      </c>
      <c r="I178" s="119">
        <v>966.02999999999986</v>
      </c>
      <c r="J178" s="120">
        <v>0</v>
      </c>
      <c r="K178" s="121">
        <v>0</v>
      </c>
      <c r="L178" s="122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982.06290126227225</v>
      </c>
      <c r="AB178" s="41">
        <v>160</v>
      </c>
      <c r="AC178" s="42">
        <v>-12</v>
      </c>
    </row>
    <row r="179" spans="1:29" x14ac:dyDescent="0.3">
      <c r="A179" s="71">
        <v>173</v>
      </c>
      <c r="B179" s="69" t="s">
        <v>1511</v>
      </c>
      <c r="C179" s="70">
        <v>701848</v>
      </c>
      <c r="D179" s="69" t="s">
        <v>58</v>
      </c>
      <c r="E179" s="105">
        <v>40579</v>
      </c>
      <c r="F179" s="118">
        <v>21.800305716690378</v>
      </c>
      <c r="G179" s="119">
        <v>978.01999999999987</v>
      </c>
      <c r="H179" s="118">
        <v>0</v>
      </c>
      <c r="I179" s="119">
        <v>0</v>
      </c>
      <c r="J179" s="120">
        <v>3.2895728294582729</v>
      </c>
      <c r="K179" s="121">
        <v>0</v>
      </c>
      <c r="L179" s="122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981.30957282945815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1723</v>
      </c>
      <c r="C180" s="70">
        <v>702012</v>
      </c>
      <c r="D180" s="69" t="s">
        <v>91</v>
      </c>
      <c r="E180" s="105">
        <v>40651</v>
      </c>
      <c r="F180" s="118">
        <v>6.4742696936479955</v>
      </c>
      <c r="G180" s="119">
        <v>0</v>
      </c>
      <c r="H180" s="118">
        <v>12.334178749967439</v>
      </c>
      <c r="I180" s="119">
        <v>966.03999999999985</v>
      </c>
      <c r="J180" s="120">
        <v>8.5599610323618354</v>
      </c>
      <c r="K180" s="121">
        <v>0</v>
      </c>
      <c r="L180" s="122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981.07423072600966</v>
      </c>
      <c r="AB180" s="41">
        <v>183</v>
      </c>
      <c r="AC180" s="42">
        <v>9</v>
      </c>
    </row>
    <row r="181" spans="1:29" x14ac:dyDescent="0.3">
      <c r="A181" s="71">
        <v>175</v>
      </c>
      <c r="B181" s="69" t="s">
        <v>966</v>
      </c>
      <c r="C181" s="70">
        <v>715023</v>
      </c>
      <c r="D181" s="69" t="s">
        <v>210</v>
      </c>
      <c r="E181" s="105">
        <v>40188</v>
      </c>
      <c r="F181" s="118">
        <v>6.9897778293409214</v>
      </c>
      <c r="G181" s="119">
        <v>0</v>
      </c>
      <c r="H181" s="118">
        <v>13.819775701243785</v>
      </c>
      <c r="I181" s="119">
        <v>966.00799999999992</v>
      </c>
      <c r="J181" s="120">
        <v>6.5501456589165459</v>
      </c>
      <c r="K181" s="121">
        <v>0</v>
      </c>
      <c r="L181" s="122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979.54792348825742</v>
      </c>
      <c r="AB181" s="41">
        <v>177</v>
      </c>
      <c r="AC181" s="42">
        <v>2</v>
      </c>
    </row>
    <row r="182" spans="1:29" x14ac:dyDescent="0.3">
      <c r="A182" s="71">
        <v>176</v>
      </c>
      <c r="B182" s="69" t="s">
        <v>1760</v>
      </c>
      <c r="C182" s="70">
        <v>713767</v>
      </c>
      <c r="D182" s="69" t="s">
        <v>47</v>
      </c>
      <c r="E182" s="105">
        <v>40766</v>
      </c>
      <c r="F182" s="118">
        <v>15.531408891731688</v>
      </c>
      <c r="G182" s="119">
        <v>489.10399999999993</v>
      </c>
      <c r="H182" s="118">
        <v>11.951237609024377</v>
      </c>
      <c r="I182" s="119">
        <v>483.09399999999994</v>
      </c>
      <c r="J182" s="120">
        <v>7.2841018344668766</v>
      </c>
      <c r="K182" s="121">
        <v>0</v>
      </c>
      <c r="L182" s="122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979.48210183446679</v>
      </c>
      <c r="AB182" s="41">
        <v>187</v>
      </c>
      <c r="AC182" s="42">
        <v>11</v>
      </c>
    </row>
    <row r="183" spans="1:29" x14ac:dyDescent="0.3">
      <c r="A183" s="71">
        <v>177</v>
      </c>
      <c r="B183" s="69" t="s">
        <v>1678</v>
      </c>
      <c r="C183" s="70">
        <v>697558</v>
      </c>
      <c r="D183" s="69" t="s">
        <v>95</v>
      </c>
      <c r="E183" s="105">
        <v>40617</v>
      </c>
      <c r="F183" s="118">
        <v>16.352479287517781</v>
      </c>
      <c r="G183" s="119">
        <v>489.10899999999992</v>
      </c>
      <c r="H183" s="118">
        <v>14.137162176527299</v>
      </c>
      <c r="I183" s="119">
        <v>483.10299999999995</v>
      </c>
      <c r="J183" s="120">
        <v>6.4739663922063038</v>
      </c>
      <c r="K183" s="121">
        <v>0</v>
      </c>
      <c r="L183" s="122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978.68596639220618</v>
      </c>
      <c r="AB183" s="41">
        <v>186</v>
      </c>
      <c r="AC183" s="42">
        <v>9</v>
      </c>
    </row>
    <row r="184" spans="1:29" x14ac:dyDescent="0.3">
      <c r="A184" s="71">
        <v>178</v>
      </c>
      <c r="B184" s="69" t="s">
        <v>1716</v>
      </c>
      <c r="C184" s="70">
        <v>708719</v>
      </c>
      <c r="D184" s="69" t="s">
        <v>139</v>
      </c>
      <c r="E184" s="105">
        <v>40684</v>
      </c>
      <c r="F184" s="118">
        <v>8.4647878447617355</v>
      </c>
      <c r="G184" s="119">
        <v>0</v>
      </c>
      <c r="H184" s="118">
        <v>8.4737878447617341</v>
      </c>
      <c r="I184" s="119">
        <v>966.0089999999999</v>
      </c>
      <c r="J184" s="120">
        <v>4.1567784910120347</v>
      </c>
      <c r="K184" s="121">
        <v>0</v>
      </c>
      <c r="L184" s="122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978.63056633577366</v>
      </c>
      <c r="AB184" s="41">
        <v>180</v>
      </c>
      <c r="AC184" s="42">
        <v>2</v>
      </c>
    </row>
    <row r="185" spans="1:29" x14ac:dyDescent="0.3">
      <c r="A185" s="71">
        <v>179</v>
      </c>
      <c r="B185" s="69" t="s">
        <v>1005</v>
      </c>
      <c r="C185" s="70">
        <v>708561</v>
      </c>
      <c r="D185" s="69" t="s">
        <v>103</v>
      </c>
      <c r="E185" s="105">
        <v>40460</v>
      </c>
      <c r="F185" s="118">
        <v>8.4617878447617354</v>
      </c>
      <c r="G185" s="119">
        <v>0</v>
      </c>
      <c r="H185" s="118">
        <v>8.4697878447617345</v>
      </c>
      <c r="I185" s="119">
        <v>966.02099999999984</v>
      </c>
      <c r="J185" s="120">
        <v>4.1477784910120343</v>
      </c>
      <c r="K185" s="121">
        <v>0</v>
      </c>
      <c r="L185" s="122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978.63056633577355</v>
      </c>
      <c r="AB185" s="41">
        <v>169</v>
      </c>
      <c r="AC185" s="42">
        <v>-10</v>
      </c>
    </row>
    <row r="186" spans="1:29" x14ac:dyDescent="0.3">
      <c r="A186" s="71">
        <v>180</v>
      </c>
      <c r="B186" s="69" t="s">
        <v>1753</v>
      </c>
      <c r="C186" s="70">
        <v>703024</v>
      </c>
      <c r="D186" s="69" t="s">
        <v>86</v>
      </c>
      <c r="E186" s="105">
        <v>40795</v>
      </c>
      <c r="F186" s="118">
        <v>4.2598939223808676</v>
      </c>
      <c r="G186" s="119">
        <v>0</v>
      </c>
      <c r="H186" s="118">
        <v>16.924575689523468</v>
      </c>
      <c r="I186" s="119">
        <v>966.00999999999988</v>
      </c>
      <c r="J186" s="120">
        <v>8.28355698202407</v>
      </c>
      <c r="K186" s="121">
        <v>0</v>
      </c>
      <c r="L186" s="122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978.55345090440483</v>
      </c>
      <c r="AB186" s="41">
        <v>188</v>
      </c>
      <c r="AC186" s="42">
        <v>8</v>
      </c>
    </row>
    <row r="187" spans="1:29" x14ac:dyDescent="0.3">
      <c r="A187" s="71">
        <v>181</v>
      </c>
      <c r="B187" s="69" t="s">
        <v>950</v>
      </c>
      <c r="C187" s="70">
        <v>705433</v>
      </c>
      <c r="D187" s="69" t="s">
        <v>104</v>
      </c>
      <c r="E187" s="105">
        <v>40535</v>
      </c>
      <c r="F187" s="118">
        <v>22.472210008761326</v>
      </c>
      <c r="G187" s="119">
        <v>489.12699999999995</v>
      </c>
      <c r="H187" s="118">
        <v>13.645972304253295</v>
      </c>
      <c r="I187" s="119">
        <v>483.09899999999993</v>
      </c>
      <c r="J187" s="120">
        <v>5.862945100772019</v>
      </c>
      <c r="K187" s="121">
        <v>0</v>
      </c>
      <c r="L187" s="122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978.08894510077187</v>
      </c>
      <c r="AB187" s="41">
        <v>179</v>
      </c>
      <c r="AC187" s="42">
        <v>-2</v>
      </c>
    </row>
    <row r="188" spans="1:29" x14ac:dyDescent="0.3">
      <c r="A188" s="71">
        <v>182</v>
      </c>
      <c r="B188" s="69" t="s">
        <v>460</v>
      </c>
      <c r="C188" s="70">
        <v>696341</v>
      </c>
      <c r="D188" s="69" t="s">
        <v>74</v>
      </c>
      <c r="E188" s="105">
        <v>40088</v>
      </c>
      <c r="F188" s="118">
        <v>16.920575689523471</v>
      </c>
      <c r="G188" s="119">
        <v>978.0379999999999</v>
      </c>
      <c r="H188" s="118">
        <v>0</v>
      </c>
      <c r="I188" s="119">
        <v>0</v>
      </c>
      <c r="J188" s="120">
        <v>0</v>
      </c>
      <c r="K188" s="121">
        <v>0</v>
      </c>
      <c r="L188" s="122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978.0379999999999</v>
      </c>
      <c r="AB188" s="41">
        <v>173</v>
      </c>
      <c r="AC188" s="42">
        <v>-9</v>
      </c>
    </row>
    <row r="189" spans="1:29" x14ac:dyDescent="0.3">
      <c r="A189" s="71">
        <v>183</v>
      </c>
      <c r="B189" s="69" t="s">
        <v>457</v>
      </c>
      <c r="C189" s="70">
        <v>708932</v>
      </c>
      <c r="D189" s="69" t="s">
        <v>102</v>
      </c>
      <c r="E189" s="105">
        <v>40038</v>
      </c>
      <c r="F189" s="118">
        <v>14.385934405607252</v>
      </c>
      <c r="G189" s="119">
        <v>978.01799999999992</v>
      </c>
      <c r="H189" s="118">
        <v>0</v>
      </c>
      <c r="I189" s="119">
        <v>0</v>
      </c>
      <c r="J189" s="120">
        <v>0</v>
      </c>
      <c r="K189" s="121">
        <v>0</v>
      </c>
      <c r="L189" s="122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978.01799999999992</v>
      </c>
      <c r="AB189" s="41">
        <v>175</v>
      </c>
      <c r="AC189" s="42">
        <v>-8</v>
      </c>
    </row>
    <row r="190" spans="1:29" x14ac:dyDescent="0.3">
      <c r="A190" s="71">
        <v>184</v>
      </c>
      <c r="B190" s="69" t="s">
        <v>1736</v>
      </c>
      <c r="C190" s="70">
        <v>713492</v>
      </c>
      <c r="D190" s="69" t="s">
        <v>32</v>
      </c>
      <c r="E190" s="105">
        <v>40545</v>
      </c>
      <c r="F190" s="118">
        <v>14.278523798292573</v>
      </c>
      <c r="G190" s="119">
        <v>978.01499999999987</v>
      </c>
      <c r="H190" s="118">
        <v>0</v>
      </c>
      <c r="I190" s="119">
        <v>0</v>
      </c>
      <c r="J190" s="120">
        <v>0</v>
      </c>
      <c r="K190" s="121">
        <v>0</v>
      </c>
      <c r="L190" s="122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978.01499999999987</v>
      </c>
      <c r="AB190" s="41">
        <v>176</v>
      </c>
      <c r="AC190" s="42">
        <v>-8</v>
      </c>
    </row>
    <row r="191" spans="1:29" x14ac:dyDescent="0.3">
      <c r="A191" s="71">
        <v>185</v>
      </c>
      <c r="B191" s="69" t="s">
        <v>1721</v>
      </c>
      <c r="C191" s="70">
        <v>714018</v>
      </c>
      <c r="D191" s="69" t="s">
        <v>32</v>
      </c>
      <c r="E191" s="105">
        <v>40583</v>
      </c>
      <c r="F191" s="118">
        <v>14.281523798292573</v>
      </c>
      <c r="G191" s="119">
        <v>489.12299999999993</v>
      </c>
      <c r="H191" s="118">
        <v>21.254323073773115</v>
      </c>
      <c r="I191" s="119">
        <v>483.09399999999994</v>
      </c>
      <c r="J191" s="120">
        <v>4.6335310928359554</v>
      </c>
      <c r="K191" s="121">
        <v>0</v>
      </c>
      <c r="L191" s="122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976.85053109283581</v>
      </c>
      <c r="AB191" s="41">
        <v>184</v>
      </c>
      <c r="AC191" s="42">
        <v>-1</v>
      </c>
    </row>
    <row r="192" spans="1:29" x14ac:dyDescent="0.3">
      <c r="A192" s="71">
        <v>186</v>
      </c>
      <c r="B192" s="69" t="s">
        <v>1767</v>
      </c>
      <c r="C192" s="70">
        <v>709218</v>
      </c>
      <c r="D192" s="69" t="s">
        <v>111</v>
      </c>
      <c r="E192" s="105">
        <v>40800</v>
      </c>
      <c r="F192" s="118">
        <v>6.5282426609118378</v>
      </c>
      <c r="G192" s="119">
        <v>0</v>
      </c>
      <c r="H192" s="118">
        <v>13.776408928566433</v>
      </c>
      <c r="I192" s="119">
        <v>966.00299999999993</v>
      </c>
      <c r="J192" s="120">
        <v>3.140639706941617</v>
      </c>
      <c r="K192" s="121">
        <v>0</v>
      </c>
      <c r="L192" s="122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975.67188236785341</v>
      </c>
      <c r="AB192" s="41">
        <v>182</v>
      </c>
      <c r="AC192" s="42">
        <v>-4</v>
      </c>
    </row>
    <row r="193" spans="1:29" x14ac:dyDescent="0.3">
      <c r="A193" s="71">
        <v>187</v>
      </c>
      <c r="B193" s="69" t="s">
        <v>304</v>
      </c>
      <c r="C193" s="70">
        <v>679610</v>
      </c>
      <c r="D193" s="69" t="s">
        <v>47</v>
      </c>
      <c r="E193" s="105">
        <v>39851</v>
      </c>
      <c r="F193" s="118">
        <v>15.531408891731688</v>
      </c>
      <c r="G193" s="119">
        <v>489.09799999999996</v>
      </c>
      <c r="H193" s="118">
        <v>19.115580174439003</v>
      </c>
      <c r="I193" s="119">
        <v>483.11699999999996</v>
      </c>
      <c r="J193" s="120">
        <v>0</v>
      </c>
      <c r="K193" s="121">
        <v>0</v>
      </c>
      <c r="L193" s="122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972.21499999999992</v>
      </c>
      <c r="AB193" s="41">
        <v>185</v>
      </c>
      <c r="AC193" s="42">
        <v>-2</v>
      </c>
    </row>
    <row r="194" spans="1:29" x14ac:dyDescent="0.3">
      <c r="A194" s="71">
        <v>188</v>
      </c>
      <c r="B194" s="69" t="s">
        <v>462</v>
      </c>
      <c r="C194" s="70">
        <v>704589</v>
      </c>
      <c r="D194" s="69" t="s">
        <v>82</v>
      </c>
      <c r="E194" s="105">
        <v>40105</v>
      </c>
      <c r="F194" s="118">
        <v>0</v>
      </c>
      <c r="G194" s="119">
        <v>0</v>
      </c>
      <c r="H194" s="118">
        <v>13.642972304253295</v>
      </c>
      <c r="I194" s="119">
        <v>966.01599999999985</v>
      </c>
      <c r="J194" s="120">
        <v>5.8639451007720194</v>
      </c>
      <c r="K194" s="121">
        <v>0</v>
      </c>
      <c r="L194" s="122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971.87994510077192</v>
      </c>
      <c r="AB194" s="41">
        <v>178</v>
      </c>
      <c r="AC194" s="42">
        <v>-10</v>
      </c>
    </row>
    <row r="195" spans="1:29" x14ac:dyDescent="0.3">
      <c r="A195" s="71">
        <v>189</v>
      </c>
      <c r="B195" s="69" t="s">
        <v>1783</v>
      </c>
      <c r="C195" s="70">
        <v>703992</v>
      </c>
      <c r="D195" s="69" t="s">
        <v>195</v>
      </c>
      <c r="E195" s="105">
        <v>40704</v>
      </c>
      <c r="F195" s="118">
        <v>0</v>
      </c>
      <c r="G195" s="119">
        <v>0</v>
      </c>
      <c r="H195" s="118">
        <v>25.02360140001889</v>
      </c>
      <c r="I195" s="119">
        <v>966.00199999999984</v>
      </c>
      <c r="J195" s="120">
        <v>0</v>
      </c>
      <c r="K195" s="121">
        <v>0</v>
      </c>
      <c r="L195" s="122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966.00199999999984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925</v>
      </c>
      <c r="C196" s="70">
        <v>713409</v>
      </c>
      <c r="D196" s="69" t="s">
        <v>106</v>
      </c>
      <c r="E196" s="105">
        <v>40492</v>
      </c>
      <c r="F196" s="118">
        <v>9.2572904585868674</v>
      </c>
      <c r="G196" s="119">
        <v>0</v>
      </c>
      <c r="H196" s="118">
        <v>9.2582904585868668</v>
      </c>
      <c r="I196" s="119">
        <v>0</v>
      </c>
      <c r="J196" s="120">
        <v>5.9474442429715824</v>
      </c>
      <c r="K196" s="121">
        <v>32.042000000000002</v>
      </c>
      <c r="L196" s="122">
        <v>0</v>
      </c>
      <c r="M196" s="37">
        <v>0</v>
      </c>
      <c r="N196" s="39">
        <v>0</v>
      </c>
      <c r="O196" s="39">
        <v>36.018999999999998</v>
      </c>
      <c r="P196" s="38">
        <v>0</v>
      </c>
      <c r="Q196" s="37">
        <v>745.80499999999995</v>
      </c>
      <c r="R196" s="39">
        <v>0</v>
      </c>
      <c r="S196" s="39">
        <v>20.308999999999997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852.69058091717375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967</v>
      </c>
      <c r="C197" s="70">
        <v>710517</v>
      </c>
      <c r="D197" s="69" t="s">
        <v>225</v>
      </c>
      <c r="E197" s="105">
        <v>40261</v>
      </c>
      <c r="F197" s="118">
        <v>8.7180686718338638</v>
      </c>
      <c r="G197" s="119">
        <v>0</v>
      </c>
      <c r="H197" s="118">
        <v>9.6834438584858962</v>
      </c>
      <c r="I197" s="119">
        <v>0</v>
      </c>
      <c r="J197" s="120">
        <v>4.1881862759221553</v>
      </c>
      <c r="K197" s="121">
        <v>64.007999999999996</v>
      </c>
      <c r="L197" s="122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288</v>
      </c>
      <c r="C198" s="70">
        <v>676743</v>
      </c>
      <c r="D198" s="69" t="s">
        <v>30</v>
      </c>
      <c r="E198" s="105">
        <v>39974</v>
      </c>
      <c r="F198" s="118">
        <v>0</v>
      </c>
      <c r="G198" s="119">
        <v>0</v>
      </c>
      <c r="H198" s="118">
        <v>0</v>
      </c>
      <c r="I198" s="119">
        <v>0</v>
      </c>
      <c r="J198" s="120">
        <v>11.206310514564425</v>
      </c>
      <c r="K198" s="121">
        <v>64.001999999999995</v>
      </c>
      <c r="L198" s="122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1365</v>
      </c>
      <c r="C199" s="70">
        <v>726849</v>
      </c>
      <c r="D199" s="69" t="s">
        <v>30</v>
      </c>
      <c r="E199" s="105">
        <v>40215</v>
      </c>
      <c r="F199" s="118">
        <v>11.948237609024376</v>
      </c>
      <c r="G199" s="119">
        <v>0</v>
      </c>
      <c r="H199" s="118">
        <v>10.688934174848225</v>
      </c>
      <c r="I199" s="119">
        <v>0</v>
      </c>
      <c r="J199" s="120">
        <v>3.592019364660616</v>
      </c>
      <c r="K199" s="121">
        <v>0</v>
      </c>
      <c r="L199" s="122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682.23019114853321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1693</v>
      </c>
      <c r="C200" s="70">
        <v>684026</v>
      </c>
      <c r="D200" s="69" t="s">
        <v>178</v>
      </c>
      <c r="E200" s="105">
        <v>40566</v>
      </c>
      <c r="F200" s="118">
        <v>10.687934174848225</v>
      </c>
      <c r="G200" s="119">
        <v>0</v>
      </c>
      <c r="H200" s="118">
        <v>10.794793516596707</v>
      </c>
      <c r="I200" s="119">
        <v>0</v>
      </c>
      <c r="J200" s="120">
        <v>4.57795710997814</v>
      </c>
      <c r="K200" s="121">
        <v>0</v>
      </c>
      <c r="L200" s="122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678.07468480142302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1717</v>
      </c>
      <c r="C201" s="70">
        <v>693853</v>
      </c>
      <c r="D201" s="69" t="s">
        <v>114</v>
      </c>
      <c r="E201" s="105">
        <v>40656</v>
      </c>
      <c r="F201" s="118">
        <v>5.1875408879664189</v>
      </c>
      <c r="G201" s="119">
        <v>0</v>
      </c>
      <c r="H201" s="118">
        <v>9.773521578920624</v>
      </c>
      <c r="I201" s="119">
        <v>0</v>
      </c>
      <c r="J201" s="120">
        <v>4.1487784910120347</v>
      </c>
      <c r="K201" s="121">
        <v>0</v>
      </c>
      <c r="L201" s="122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675.1148409578991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994</v>
      </c>
      <c r="C202" s="70">
        <v>697813</v>
      </c>
      <c r="D202" s="69" t="s">
        <v>98</v>
      </c>
      <c r="E202" s="105">
        <v>40468</v>
      </c>
      <c r="F202" s="118">
        <v>5.2398333720056902</v>
      </c>
      <c r="G202" s="119">
        <v>0</v>
      </c>
      <c r="H202" s="118">
        <v>4.536571896488736</v>
      </c>
      <c r="I202" s="119">
        <v>0</v>
      </c>
      <c r="J202" s="120">
        <v>4.1457784910120346</v>
      </c>
      <c r="K202" s="121">
        <v>0</v>
      </c>
      <c r="L202" s="122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665.92718375950642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2247</v>
      </c>
      <c r="C203" s="70">
        <v>732915</v>
      </c>
      <c r="D203" s="69" t="s">
        <v>2248</v>
      </c>
      <c r="E203" s="105">
        <v>40210</v>
      </c>
      <c r="F203" s="118">
        <v>4.2558939223808672</v>
      </c>
      <c r="G203" s="119">
        <v>0</v>
      </c>
      <c r="H203" s="118">
        <v>0</v>
      </c>
      <c r="I203" s="119">
        <v>0</v>
      </c>
      <c r="J203" s="120">
        <v>0</v>
      </c>
      <c r="K203" s="121">
        <v>0</v>
      </c>
      <c r="L203" s="122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980</v>
      </c>
      <c r="C204" s="70">
        <v>721519</v>
      </c>
      <c r="D204" s="69" t="s">
        <v>222</v>
      </c>
      <c r="E204" s="105">
        <v>40479</v>
      </c>
      <c r="F204" s="118">
        <v>15.531408891731688</v>
      </c>
      <c r="G204" s="119">
        <v>489.09599999999995</v>
      </c>
      <c r="H204" s="118">
        <v>0</v>
      </c>
      <c r="I204" s="119">
        <v>0</v>
      </c>
      <c r="J204" s="120">
        <v>5.6041552572822129</v>
      </c>
      <c r="K204" s="121">
        <v>32.021999999999998</v>
      </c>
      <c r="L204" s="122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446</v>
      </c>
      <c r="C205" s="70">
        <v>685949</v>
      </c>
      <c r="D205" s="69" t="s">
        <v>34</v>
      </c>
      <c r="E205" s="105">
        <v>39975</v>
      </c>
      <c r="F205" s="118">
        <v>4.2518939223808676</v>
      </c>
      <c r="G205" s="119">
        <v>0</v>
      </c>
      <c r="H205" s="118">
        <v>8.4647878447617355</v>
      </c>
      <c r="I205" s="119">
        <v>483.11899999999997</v>
      </c>
      <c r="J205" s="120">
        <v>0</v>
      </c>
      <c r="K205" s="121">
        <v>64.016000000000005</v>
      </c>
      <c r="L205" s="122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909</v>
      </c>
      <c r="C206" s="70">
        <v>685851</v>
      </c>
      <c r="D206" s="69" t="s">
        <v>31</v>
      </c>
      <c r="E206" s="105">
        <v>40179</v>
      </c>
      <c r="F206" s="118">
        <v>10.689934174848224</v>
      </c>
      <c r="G206" s="119">
        <v>0</v>
      </c>
      <c r="H206" s="118">
        <v>10.795793516596706</v>
      </c>
      <c r="I206" s="119">
        <v>0</v>
      </c>
      <c r="J206" s="120">
        <v>7.319931375965024</v>
      </c>
      <c r="K206" s="121">
        <v>256.00599999999997</v>
      </c>
      <c r="L206" s="122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912</v>
      </c>
      <c r="C207" s="70">
        <v>699991</v>
      </c>
      <c r="D207" s="69" t="s">
        <v>195</v>
      </c>
      <c r="E207" s="105">
        <v>40359</v>
      </c>
      <c r="F207" s="118">
        <v>10.263496807854295</v>
      </c>
      <c r="G207" s="119">
        <v>0</v>
      </c>
      <c r="H207" s="118">
        <v>12.326311458470837</v>
      </c>
      <c r="I207" s="119">
        <v>483.11599999999993</v>
      </c>
      <c r="J207" s="120">
        <v>9.403735032323036</v>
      </c>
      <c r="K207" s="121">
        <v>64.022000000000006</v>
      </c>
      <c r="L207" s="122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960</v>
      </c>
      <c r="C208" s="70">
        <v>714226</v>
      </c>
      <c r="D208" s="69" t="s">
        <v>121</v>
      </c>
      <c r="E208" s="105">
        <v>40471</v>
      </c>
      <c r="F208" s="118">
        <v>6.9837778293409212</v>
      </c>
      <c r="G208" s="119">
        <v>0</v>
      </c>
      <c r="H208" s="118">
        <v>13.815775701243783</v>
      </c>
      <c r="I208" s="119">
        <v>483.09899999999993</v>
      </c>
      <c r="J208" s="120">
        <v>1.6657864147291364</v>
      </c>
      <c r="K208" s="121">
        <v>64.004000000000005</v>
      </c>
      <c r="L208" s="122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466</v>
      </c>
      <c r="C209" s="70">
        <v>710875</v>
      </c>
      <c r="D209" s="69" t="s">
        <v>19</v>
      </c>
      <c r="E209" s="105">
        <v>40160</v>
      </c>
      <c r="F209" s="118">
        <v>13.954555658681842</v>
      </c>
      <c r="G209" s="119">
        <v>489.10299999999995</v>
      </c>
      <c r="H209" s="118">
        <v>6.9223878506218917</v>
      </c>
      <c r="I209" s="119">
        <v>0</v>
      </c>
      <c r="J209" s="120">
        <v>3.2855728294582729</v>
      </c>
      <c r="K209" s="121">
        <v>32.027999999999999</v>
      </c>
      <c r="L209" s="122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1742</v>
      </c>
      <c r="C210" s="70">
        <v>713226</v>
      </c>
      <c r="D210" s="69" t="s">
        <v>94</v>
      </c>
      <c r="E210" s="105">
        <v>40634</v>
      </c>
      <c r="F210" s="118">
        <v>12.926539387295991</v>
      </c>
      <c r="G210" s="119">
        <v>489.11099999999993</v>
      </c>
      <c r="H210" s="118">
        <v>12.331178749967439</v>
      </c>
      <c r="I210" s="119">
        <v>0</v>
      </c>
      <c r="J210" s="120">
        <v>5.4827350607115743</v>
      </c>
      <c r="K210" s="121">
        <v>0</v>
      </c>
      <c r="L210" s="122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506.9249138106789</v>
      </c>
      <c r="AB210" s="41">
        <v>207</v>
      </c>
      <c r="AC210" s="42">
        <v>3</v>
      </c>
    </row>
    <row r="211" spans="1:29" x14ac:dyDescent="0.3">
      <c r="A211" s="71">
        <v>205</v>
      </c>
      <c r="B211" s="69" t="s">
        <v>953</v>
      </c>
      <c r="C211" s="70">
        <v>713687</v>
      </c>
      <c r="D211" s="69" t="s">
        <v>30</v>
      </c>
      <c r="E211" s="105">
        <v>40316</v>
      </c>
      <c r="F211" s="118">
        <v>15.531408891731688</v>
      </c>
      <c r="G211" s="119">
        <v>489.11699999999996</v>
      </c>
      <c r="H211" s="118">
        <v>10.689934174848224</v>
      </c>
      <c r="I211" s="119">
        <v>0</v>
      </c>
      <c r="J211" s="120">
        <v>5.6051552572822123</v>
      </c>
      <c r="K211" s="121">
        <v>0</v>
      </c>
      <c r="L211" s="122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505.41208943213041</v>
      </c>
      <c r="AB211" s="41">
        <v>204</v>
      </c>
      <c r="AC211" s="42">
        <v>-1</v>
      </c>
    </row>
    <row r="212" spans="1:29" x14ac:dyDescent="0.3">
      <c r="A212" s="71">
        <v>206</v>
      </c>
      <c r="B212" s="69" t="s">
        <v>1495</v>
      </c>
      <c r="C212" s="70">
        <v>699412</v>
      </c>
      <c r="D212" s="69" t="s">
        <v>723</v>
      </c>
      <c r="E212" s="105">
        <v>40625</v>
      </c>
      <c r="F212" s="118">
        <v>19.115580174439003</v>
      </c>
      <c r="G212" s="119">
        <v>489.12599999999992</v>
      </c>
      <c r="H212" s="118">
        <v>6.8469978719028637</v>
      </c>
      <c r="I212" s="119">
        <v>0</v>
      </c>
      <c r="J212" s="120">
        <v>7.2841018344668766</v>
      </c>
      <c r="K212" s="121">
        <v>0</v>
      </c>
      <c r="L212" s="122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503.25709970636967</v>
      </c>
      <c r="AB212" s="41">
        <v>212</v>
      </c>
      <c r="AC212" s="42">
        <v>6</v>
      </c>
    </row>
    <row r="213" spans="1:29" x14ac:dyDescent="0.3">
      <c r="A213" s="71">
        <v>207</v>
      </c>
      <c r="B213" s="69" t="s">
        <v>799</v>
      </c>
      <c r="C213" s="70">
        <v>704097</v>
      </c>
      <c r="D213" s="69" t="s">
        <v>210</v>
      </c>
      <c r="E213" s="105">
        <v>40200</v>
      </c>
      <c r="F213" s="118">
        <v>13.952555658681842</v>
      </c>
      <c r="G213" s="119">
        <v>489.09899999999993</v>
      </c>
      <c r="H213" s="118">
        <v>6.9143878506218917</v>
      </c>
      <c r="I213" s="119">
        <v>0</v>
      </c>
      <c r="J213" s="120">
        <v>6.5511456589165453</v>
      </c>
      <c r="K213" s="121">
        <v>0</v>
      </c>
      <c r="L213" s="122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502.56453350953836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1003</v>
      </c>
      <c r="C214" s="70">
        <v>717784</v>
      </c>
      <c r="D214" s="69" t="s">
        <v>107</v>
      </c>
      <c r="E214" s="105">
        <v>40256</v>
      </c>
      <c r="F214" s="118">
        <v>11.951237609024377</v>
      </c>
      <c r="G214" s="119">
        <v>489.10499999999996</v>
      </c>
      <c r="H214" s="118">
        <v>7.6542320697756008</v>
      </c>
      <c r="I214" s="119">
        <v>0</v>
      </c>
      <c r="J214" s="120">
        <v>5.6071552572822121</v>
      </c>
      <c r="K214" s="121">
        <v>0</v>
      </c>
      <c r="L214" s="122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502.36638732705779</v>
      </c>
      <c r="AB214" s="41">
        <v>205</v>
      </c>
      <c r="AC214" s="42">
        <v>-3</v>
      </c>
    </row>
    <row r="215" spans="1:29" x14ac:dyDescent="0.3">
      <c r="A215" s="71">
        <v>209</v>
      </c>
      <c r="B215" s="69" t="s">
        <v>993</v>
      </c>
      <c r="C215" s="70">
        <v>718449</v>
      </c>
      <c r="D215" s="69" t="s">
        <v>174</v>
      </c>
      <c r="E215" s="105">
        <v>40470</v>
      </c>
      <c r="F215" s="118">
        <v>13.053485321823675</v>
      </c>
      <c r="G215" s="119">
        <v>489.12399999999997</v>
      </c>
      <c r="H215" s="118">
        <v>6.8937044642832159</v>
      </c>
      <c r="I215" s="119">
        <v>0</v>
      </c>
      <c r="J215" s="120">
        <v>6.2772794138832335</v>
      </c>
      <c r="K215" s="121">
        <v>0</v>
      </c>
      <c r="L215" s="122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502.29498387816636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1543</v>
      </c>
      <c r="C216" s="70">
        <v>692050</v>
      </c>
      <c r="D216" s="69" t="s">
        <v>51</v>
      </c>
      <c r="E216" s="105">
        <v>40725</v>
      </c>
      <c r="F216" s="118">
        <v>22.844038077268117</v>
      </c>
      <c r="G216" s="119">
        <v>489.09999999999997</v>
      </c>
      <c r="H216" s="118">
        <v>5.2458333720056904</v>
      </c>
      <c r="I216" s="119">
        <v>0</v>
      </c>
      <c r="J216" s="120">
        <v>7.2346423325561817</v>
      </c>
      <c r="K216" s="121">
        <v>0</v>
      </c>
      <c r="L216" s="122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501.58047570456182</v>
      </c>
      <c r="AB216" s="41">
        <v>214</v>
      </c>
      <c r="AC216" s="42">
        <v>4</v>
      </c>
    </row>
    <row r="217" spans="1:29" x14ac:dyDescent="0.3">
      <c r="A217" s="71">
        <v>211</v>
      </c>
      <c r="B217" s="69" t="s">
        <v>311</v>
      </c>
      <c r="C217" s="70">
        <v>694810</v>
      </c>
      <c r="D217" s="69" t="s">
        <v>65</v>
      </c>
      <c r="E217" s="105">
        <v>39827</v>
      </c>
      <c r="F217" s="118">
        <v>8.4717878447617352</v>
      </c>
      <c r="G217" s="119">
        <v>489.11999999999995</v>
      </c>
      <c r="H217" s="118">
        <v>8.4607878447617342</v>
      </c>
      <c r="I217" s="119">
        <v>0</v>
      </c>
      <c r="J217" s="120">
        <v>2.0763892455060171</v>
      </c>
      <c r="K217" s="121">
        <v>0</v>
      </c>
      <c r="L217" s="122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499.65717709026768</v>
      </c>
      <c r="AB217" s="41">
        <v>206</v>
      </c>
      <c r="AC217" s="42">
        <v>-5</v>
      </c>
    </row>
    <row r="218" spans="1:29" x14ac:dyDescent="0.3">
      <c r="A218" s="71">
        <v>212</v>
      </c>
      <c r="B218" s="69" t="s">
        <v>481</v>
      </c>
      <c r="C218" s="70">
        <v>706415</v>
      </c>
      <c r="D218" s="69" t="s">
        <v>28</v>
      </c>
      <c r="E218" s="105">
        <v>40168</v>
      </c>
      <c r="F218" s="118">
        <v>13.055485321823676</v>
      </c>
      <c r="G218" s="119">
        <v>489.10599999999994</v>
      </c>
      <c r="H218" s="118">
        <v>6.8957044642832166</v>
      </c>
      <c r="I218" s="119">
        <v>0</v>
      </c>
      <c r="J218" s="120">
        <v>3.1506397069416168</v>
      </c>
      <c r="K218" s="121">
        <v>0</v>
      </c>
      <c r="L218" s="122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499.15234417122474</v>
      </c>
      <c r="AB218" s="41">
        <v>211</v>
      </c>
      <c r="AC218" s="42">
        <v>-1</v>
      </c>
    </row>
    <row r="219" spans="1:29" x14ac:dyDescent="0.3">
      <c r="A219" s="71">
        <v>213</v>
      </c>
      <c r="B219" s="69" t="s">
        <v>1777</v>
      </c>
      <c r="C219" s="70">
        <v>717310</v>
      </c>
      <c r="D219" s="69" t="s">
        <v>227</v>
      </c>
      <c r="E219" s="105">
        <v>40786</v>
      </c>
      <c r="F219" s="118">
        <v>7.6492320697756009</v>
      </c>
      <c r="G219" s="119">
        <v>0</v>
      </c>
      <c r="H219" s="118">
        <v>15.531408891731688</v>
      </c>
      <c r="I219" s="119">
        <v>483.09599999999995</v>
      </c>
      <c r="J219" s="120">
        <v>7.2841018344668766</v>
      </c>
      <c r="K219" s="121">
        <v>0</v>
      </c>
      <c r="L219" s="122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498.02933390424243</v>
      </c>
      <c r="AB219" s="41">
        <v>221</v>
      </c>
      <c r="AC219" s="42">
        <v>8</v>
      </c>
    </row>
    <row r="220" spans="1:29" x14ac:dyDescent="0.3">
      <c r="A220" s="71">
        <v>214</v>
      </c>
      <c r="B220" s="69" t="s">
        <v>1776</v>
      </c>
      <c r="C220" s="70">
        <v>717463</v>
      </c>
      <c r="D220" s="69" t="s">
        <v>72</v>
      </c>
      <c r="E220" s="105">
        <v>40558</v>
      </c>
      <c r="F220" s="118">
        <v>10.261496807854295</v>
      </c>
      <c r="G220" s="119">
        <v>0</v>
      </c>
      <c r="H220" s="118">
        <v>12.324311458470838</v>
      </c>
      <c r="I220" s="119">
        <v>483.09499999999997</v>
      </c>
      <c r="J220" s="120">
        <v>4.6365310928359555</v>
      </c>
      <c r="K220" s="121">
        <v>0</v>
      </c>
      <c r="L220" s="122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497.99302790069027</v>
      </c>
      <c r="AB220" s="41">
        <v>218</v>
      </c>
      <c r="AC220" s="42">
        <v>4</v>
      </c>
    </row>
    <row r="221" spans="1:29" x14ac:dyDescent="0.3">
      <c r="A221" s="71">
        <v>215</v>
      </c>
      <c r="B221" s="69" t="s">
        <v>1750</v>
      </c>
      <c r="C221" s="70">
        <v>693796</v>
      </c>
      <c r="D221" s="69" t="s">
        <v>101</v>
      </c>
      <c r="E221" s="105">
        <v>40715</v>
      </c>
      <c r="F221" s="118">
        <v>10.366081775932839</v>
      </c>
      <c r="G221" s="119">
        <v>0</v>
      </c>
      <c r="H221" s="118">
        <v>15.264314967063473</v>
      </c>
      <c r="I221" s="119">
        <v>483.09699999999992</v>
      </c>
      <c r="J221" s="120">
        <v>4.1447784910120342</v>
      </c>
      <c r="K221" s="121">
        <v>0</v>
      </c>
      <c r="L221" s="122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497.60786026694484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1773</v>
      </c>
      <c r="C222" s="70">
        <v>714151</v>
      </c>
      <c r="D222" s="69" t="s">
        <v>21</v>
      </c>
      <c r="E222" s="105">
        <v>40686</v>
      </c>
      <c r="F222" s="118">
        <v>7.6542320697756008</v>
      </c>
      <c r="G222" s="119">
        <v>0</v>
      </c>
      <c r="H222" s="118">
        <v>13.891714427302691</v>
      </c>
      <c r="I222" s="119">
        <v>483.08899999999994</v>
      </c>
      <c r="J222" s="120">
        <v>5.6071552572822121</v>
      </c>
      <c r="K222" s="121">
        <v>0</v>
      </c>
      <c r="L222" s="122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496.35038732705777</v>
      </c>
      <c r="AB222" s="41">
        <v>222</v>
      </c>
      <c r="AC222" s="42">
        <v>6</v>
      </c>
    </row>
    <row r="223" spans="1:29" x14ac:dyDescent="0.3">
      <c r="A223" s="71">
        <v>217</v>
      </c>
      <c r="B223" s="69" t="s">
        <v>1761</v>
      </c>
      <c r="C223" s="70">
        <v>715906</v>
      </c>
      <c r="D223" s="69" t="s">
        <v>116</v>
      </c>
      <c r="E223" s="105">
        <v>40571</v>
      </c>
      <c r="F223" s="118">
        <v>16.190190274895059</v>
      </c>
      <c r="G223" s="119">
        <v>489.09599999999995</v>
      </c>
      <c r="H223" s="118">
        <v>4.8962607894603112</v>
      </c>
      <c r="I223" s="119">
        <v>0</v>
      </c>
      <c r="J223" s="120">
        <v>2.0863892455060173</v>
      </c>
      <c r="K223" s="121">
        <v>0</v>
      </c>
      <c r="L223" s="122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496.0786500349663</v>
      </c>
      <c r="AB223" s="41">
        <v>215</v>
      </c>
      <c r="AC223" s="42">
        <v>-2</v>
      </c>
    </row>
    <row r="224" spans="1:29" x14ac:dyDescent="0.3">
      <c r="A224" s="71">
        <v>218</v>
      </c>
      <c r="B224" s="69" t="s">
        <v>443</v>
      </c>
      <c r="C224" s="70">
        <v>698058</v>
      </c>
      <c r="D224" s="69" t="s">
        <v>444</v>
      </c>
      <c r="E224" s="105">
        <v>40123</v>
      </c>
      <c r="F224" s="118">
        <v>6.4772696936479957</v>
      </c>
      <c r="G224" s="119">
        <v>0</v>
      </c>
      <c r="H224" s="118">
        <v>12.333178749967438</v>
      </c>
      <c r="I224" s="119">
        <v>483.12599999999992</v>
      </c>
      <c r="J224" s="120">
        <v>5.4857350607115745</v>
      </c>
      <c r="K224" s="121">
        <v>0</v>
      </c>
      <c r="L224" s="122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495.08900475435951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927</v>
      </c>
      <c r="C225" s="70">
        <v>695226</v>
      </c>
      <c r="D225" s="69" t="s">
        <v>98</v>
      </c>
      <c r="E225" s="105">
        <v>40392</v>
      </c>
      <c r="F225" s="118">
        <v>5.2468333720056899</v>
      </c>
      <c r="G225" s="119">
        <v>0</v>
      </c>
      <c r="H225" s="118">
        <v>14.138162176527301</v>
      </c>
      <c r="I225" s="119">
        <v>483.10399999999993</v>
      </c>
      <c r="J225" s="120">
        <v>6.4709663922063045</v>
      </c>
      <c r="K225" s="121">
        <v>0</v>
      </c>
      <c r="L225" s="122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494.82179976421196</v>
      </c>
      <c r="AB225" s="41">
        <v>223</v>
      </c>
      <c r="AC225" s="42">
        <v>4</v>
      </c>
    </row>
    <row r="226" spans="1:29" x14ac:dyDescent="0.3">
      <c r="A226" s="71">
        <v>220</v>
      </c>
      <c r="B226" s="69" t="s">
        <v>1790</v>
      </c>
      <c r="C226" s="70">
        <v>713887</v>
      </c>
      <c r="D226" s="69" t="s">
        <v>92</v>
      </c>
      <c r="E226" s="105">
        <v>40564</v>
      </c>
      <c r="F226" s="118">
        <v>10.264496807854295</v>
      </c>
      <c r="G226" s="119">
        <v>0</v>
      </c>
      <c r="H226" s="118">
        <v>19.249924153860686</v>
      </c>
      <c r="I226" s="119">
        <v>483.10799999999995</v>
      </c>
      <c r="J226" s="120">
        <v>0</v>
      </c>
      <c r="K226" s="121">
        <v>0</v>
      </c>
      <c r="L226" s="122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493.37249680785425</v>
      </c>
      <c r="AB226" s="41">
        <v>217</v>
      </c>
      <c r="AC226" s="42">
        <v>-3</v>
      </c>
    </row>
    <row r="227" spans="1:29" x14ac:dyDescent="0.3">
      <c r="A227" s="71">
        <v>221</v>
      </c>
      <c r="B227" s="69" t="s">
        <v>1681</v>
      </c>
      <c r="C227" s="70">
        <v>701772</v>
      </c>
      <c r="D227" s="69" t="s">
        <v>198</v>
      </c>
      <c r="E227" s="105">
        <v>40599</v>
      </c>
      <c r="F227" s="118">
        <v>6.5272426609118375</v>
      </c>
      <c r="G227" s="119">
        <v>0</v>
      </c>
      <c r="H227" s="118">
        <v>13.780408928566432</v>
      </c>
      <c r="I227" s="119">
        <v>483.11899999999997</v>
      </c>
      <c r="J227" s="120">
        <v>3.1496397069416169</v>
      </c>
      <c r="K227" s="121">
        <v>0</v>
      </c>
      <c r="L227" s="122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492.79588236785344</v>
      </c>
      <c r="AB227" s="41">
        <v>224</v>
      </c>
      <c r="AC227" s="42">
        <v>3</v>
      </c>
    </row>
    <row r="228" spans="1:29" x14ac:dyDescent="0.3">
      <c r="A228" s="71">
        <v>222</v>
      </c>
      <c r="B228" s="69" t="s">
        <v>452</v>
      </c>
      <c r="C228" s="70">
        <v>702764</v>
      </c>
      <c r="D228" s="69" t="s">
        <v>53</v>
      </c>
      <c r="E228" s="105">
        <v>39862</v>
      </c>
      <c r="F228" s="118">
        <v>6.5382426609118376</v>
      </c>
      <c r="G228" s="119">
        <v>0</v>
      </c>
      <c r="H228" s="118">
        <v>13.778408928566433</v>
      </c>
      <c r="I228" s="119">
        <v>483.10499999999996</v>
      </c>
      <c r="J228" s="120">
        <v>3.1426397069416168</v>
      </c>
      <c r="K228" s="121">
        <v>0</v>
      </c>
      <c r="L228" s="122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492.78588236785345</v>
      </c>
      <c r="AB228" s="41">
        <v>225</v>
      </c>
      <c r="AC228" s="42">
        <v>3</v>
      </c>
    </row>
    <row r="229" spans="1:29" x14ac:dyDescent="0.3">
      <c r="A229" s="71">
        <v>223</v>
      </c>
      <c r="B229" s="69" t="s">
        <v>1728</v>
      </c>
      <c r="C229" s="70">
        <v>697464</v>
      </c>
      <c r="D229" s="69" t="s">
        <v>138</v>
      </c>
      <c r="E229" s="105">
        <v>40870</v>
      </c>
      <c r="F229" s="118">
        <v>6.5412426609118377</v>
      </c>
      <c r="G229" s="119">
        <v>0</v>
      </c>
      <c r="H229" s="118">
        <v>13.775408928566433</v>
      </c>
      <c r="I229" s="119">
        <v>483.10099999999994</v>
      </c>
      <c r="J229" s="120">
        <v>3.1416397069416169</v>
      </c>
      <c r="K229" s="121">
        <v>0</v>
      </c>
      <c r="L229" s="122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492.78388236785338</v>
      </c>
      <c r="AB229" s="41">
        <v>226</v>
      </c>
      <c r="AC229" s="42">
        <v>3</v>
      </c>
    </row>
    <row r="230" spans="1:29" x14ac:dyDescent="0.3">
      <c r="A230" s="71">
        <v>224</v>
      </c>
      <c r="B230" s="69" t="s">
        <v>1795</v>
      </c>
      <c r="C230" s="70">
        <v>726262</v>
      </c>
      <c r="D230" s="69" t="s">
        <v>188</v>
      </c>
      <c r="E230" s="105">
        <v>40599</v>
      </c>
      <c r="F230" s="118">
        <v>4.5798076154536238</v>
      </c>
      <c r="G230" s="119">
        <v>0</v>
      </c>
      <c r="H230" s="118">
        <v>16.352479287517781</v>
      </c>
      <c r="I230" s="119">
        <v>483.11199999999997</v>
      </c>
      <c r="J230" s="120">
        <v>4.6365310928359555</v>
      </c>
      <c r="K230" s="121">
        <v>0</v>
      </c>
      <c r="L230" s="122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492.32833870828955</v>
      </c>
      <c r="AB230" s="41">
        <v>227</v>
      </c>
      <c r="AC230" s="42">
        <v>3</v>
      </c>
    </row>
    <row r="231" spans="1:29" x14ac:dyDescent="0.3">
      <c r="A231" s="71">
        <v>225</v>
      </c>
      <c r="B231" s="69" t="s">
        <v>445</v>
      </c>
      <c r="C231" s="70">
        <v>694442</v>
      </c>
      <c r="D231" s="69" t="s">
        <v>219</v>
      </c>
      <c r="E231" s="105">
        <v>39841</v>
      </c>
      <c r="F231" s="118">
        <v>8.465787844761735</v>
      </c>
      <c r="G231" s="119">
        <v>0</v>
      </c>
      <c r="H231" s="118">
        <v>16.921575689523468</v>
      </c>
      <c r="I231" s="119">
        <v>483.12199999999996</v>
      </c>
      <c r="J231" s="120">
        <v>0</v>
      </c>
      <c r="K231" s="121">
        <v>0</v>
      </c>
      <c r="L231" s="122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491.58778784476169</v>
      </c>
      <c r="AB231" s="41">
        <v>210</v>
      </c>
      <c r="AC231" s="42">
        <v>-15</v>
      </c>
    </row>
    <row r="232" spans="1:29" x14ac:dyDescent="0.3">
      <c r="A232" s="71">
        <v>226</v>
      </c>
      <c r="B232" s="69" t="s">
        <v>468</v>
      </c>
      <c r="C232" s="70">
        <v>697771</v>
      </c>
      <c r="D232" s="69" t="s">
        <v>60</v>
      </c>
      <c r="E232" s="105">
        <v>39895</v>
      </c>
      <c r="F232" s="118">
        <v>4.2438939223808676</v>
      </c>
      <c r="G232" s="119">
        <v>0</v>
      </c>
      <c r="H232" s="118">
        <v>8.465787844761735</v>
      </c>
      <c r="I232" s="119">
        <v>483.11299999999994</v>
      </c>
      <c r="J232" s="120">
        <v>2.0963892455060171</v>
      </c>
      <c r="K232" s="121">
        <v>0</v>
      </c>
      <c r="L232" s="122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489.45328316788687</v>
      </c>
      <c r="AB232" s="41">
        <v>228</v>
      </c>
      <c r="AC232" s="42">
        <v>2</v>
      </c>
    </row>
    <row r="233" spans="1:29" x14ac:dyDescent="0.3">
      <c r="A233" s="71">
        <v>227</v>
      </c>
      <c r="B233" s="69" t="s">
        <v>438</v>
      </c>
      <c r="C233" s="70">
        <v>687300</v>
      </c>
      <c r="D233" s="69" t="s">
        <v>105</v>
      </c>
      <c r="E233" s="105">
        <v>40026</v>
      </c>
      <c r="F233" s="118">
        <v>16.350479287517782</v>
      </c>
      <c r="G233" s="119">
        <v>489.12499999999994</v>
      </c>
      <c r="H233" s="118">
        <v>0</v>
      </c>
      <c r="I233" s="119">
        <v>0</v>
      </c>
      <c r="J233" s="120">
        <v>0</v>
      </c>
      <c r="K233" s="121">
        <v>0</v>
      </c>
      <c r="L233" s="122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489.12499999999994</v>
      </c>
      <c r="AB233" s="41">
        <v>220</v>
      </c>
      <c r="AC233" s="42">
        <v>-7</v>
      </c>
    </row>
    <row r="234" spans="1:29" x14ac:dyDescent="0.3">
      <c r="A234" s="71">
        <v>228</v>
      </c>
      <c r="B234" s="69" t="s">
        <v>459</v>
      </c>
      <c r="C234" s="70">
        <v>690214</v>
      </c>
      <c r="D234" s="69" t="s">
        <v>147</v>
      </c>
      <c r="E234" s="105">
        <v>39973</v>
      </c>
      <c r="F234" s="118">
        <v>20.192467792649989</v>
      </c>
      <c r="G234" s="119">
        <v>489.10999999999996</v>
      </c>
      <c r="H234" s="118">
        <v>0</v>
      </c>
      <c r="I234" s="119">
        <v>0</v>
      </c>
      <c r="J234" s="120">
        <v>0</v>
      </c>
      <c r="K234" s="121">
        <v>0</v>
      </c>
      <c r="L234" s="122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489.10999999999996</v>
      </c>
      <c r="AB234" s="41">
        <v>213</v>
      </c>
      <c r="AC234" s="42">
        <v>-15</v>
      </c>
    </row>
    <row r="235" spans="1:29" x14ac:dyDescent="0.3">
      <c r="A235" s="71">
        <v>229</v>
      </c>
      <c r="B235" s="69" t="s">
        <v>978</v>
      </c>
      <c r="C235" s="70">
        <v>699411</v>
      </c>
      <c r="D235" s="69" t="s">
        <v>723</v>
      </c>
      <c r="E235" s="105">
        <v>40302</v>
      </c>
      <c r="F235" s="118">
        <v>0</v>
      </c>
      <c r="G235" s="119">
        <v>0</v>
      </c>
      <c r="H235" s="118">
        <v>13.891714427302691</v>
      </c>
      <c r="I235" s="119">
        <v>483.09099999999995</v>
      </c>
      <c r="J235" s="120">
        <v>5.6061552572822126</v>
      </c>
      <c r="K235" s="121">
        <v>0</v>
      </c>
      <c r="L235" s="122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488.69715525728219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1735</v>
      </c>
      <c r="C236" s="70">
        <v>718269</v>
      </c>
      <c r="D236" s="69" t="s">
        <v>63</v>
      </c>
      <c r="E236" s="105">
        <v>40846</v>
      </c>
      <c r="F236" s="118">
        <v>0</v>
      </c>
      <c r="G236" s="119">
        <v>0</v>
      </c>
      <c r="H236" s="118">
        <v>0</v>
      </c>
      <c r="I236" s="119">
        <v>0</v>
      </c>
      <c r="J236" s="120">
        <v>0</v>
      </c>
      <c r="K236" s="121">
        <v>0</v>
      </c>
      <c r="L236" s="122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904</v>
      </c>
      <c r="C237" s="70">
        <v>697563</v>
      </c>
      <c r="D237" s="69" t="s">
        <v>95</v>
      </c>
      <c r="E237" s="105">
        <v>40263</v>
      </c>
      <c r="F237" s="118">
        <v>0</v>
      </c>
      <c r="G237" s="119">
        <v>0</v>
      </c>
      <c r="H237" s="118">
        <v>0</v>
      </c>
      <c r="I237" s="119">
        <v>0</v>
      </c>
      <c r="J237" s="120">
        <v>0</v>
      </c>
      <c r="K237" s="121">
        <v>128.01400000000001</v>
      </c>
      <c r="L237" s="122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426</v>
      </c>
      <c r="C238" s="70">
        <v>689793</v>
      </c>
      <c r="D238" s="69" t="s">
        <v>132</v>
      </c>
      <c r="E238" s="105">
        <v>39814</v>
      </c>
      <c r="F238" s="118">
        <v>0</v>
      </c>
      <c r="G238" s="119">
        <v>0</v>
      </c>
      <c r="H238" s="118">
        <v>0</v>
      </c>
      <c r="I238" s="119">
        <v>0</v>
      </c>
      <c r="J238" s="120">
        <v>0</v>
      </c>
      <c r="K238" s="121">
        <v>128.00899999999999</v>
      </c>
      <c r="L238" s="122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434</v>
      </c>
      <c r="C239" s="70">
        <v>696379</v>
      </c>
      <c r="D239" s="69" t="s">
        <v>174</v>
      </c>
      <c r="E239" s="105">
        <v>39960</v>
      </c>
      <c r="F239" s="118">
        <v>6.5302426609118376</v>
      </c>
      <c r="G239" s="119">
        <v>0</v>
      </c>
      <c r="H239" s="118">
        <v>3.472352232141608</v>
      </c>
      <c r="I239" s="119">
        <v>0</v>
      </c>
      <c r="J239" s="120">
        <v>9.8039990841925544</v>
      </c>
      <c r="K239" s="121">
        <v>128.00200000000001</v>
      </c>
      <c r="L239" s="122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416</v>
      </c>
      <c r="C240" s="70">
        <v>712192</v>
      </c>
      <c r="D240" s="69" t="s">
        <v>143</v>
      </c>
      <c r="E240" s="105">
        <v>39860</v>
      </c>
      <c r="F240" s="118">
        <v>5.2408333720056905</v>
      </c>
      <c r="G240" s="119">
        <v>0</v>
      </c>
      <c r="H240" s="118">
        <v>9.054143792977472</v>
      </c>
      <c r="I240" s="119">
        <v>0</v>
      </c>
      <c r="J240" s="120">
        <v>4.1427784910120344</v>
      </c>
      <c r="K240" s="121">
        <v>64.001000000000005</v>
      </c>
      <c r="L240" s="122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906</v>
      </c>
      <c r="C241" s="70">
        <v>682342</v>
      </c>
      <c r="D241" s="69" t="s">
        <v>81</v>
      </c>
      <c r="E241" s="105">
        <v>40222</v>
      </c>
      <c r="F241" s="118">
        <v>11.948237609024376</v>
      </c>
      <c r="G241" s="119">
        <v>0</v>
      </c>
      <c r="H241" s="118">
        <v>0</v>
      </c>
      <c r="I241" s="119">
        <v>0</v>
      </c>
      <c r="J241" s="120">
        <v>0</v>
      </c>
      <c r="K241" s="121">
        <v>32.055999999999997</v>
      </c>
      <c r="L241" s="122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932</v>
      </c>
      <c r="C242" s="70">
        <v>701624</v>
      </c>
      <c r="D242" s="69" t="s">
        <v>106</v>
      </c>
      <c r="E242" s="105">
        <v>40301</v>
      </c>
      <c r="F242" s="118">
        <v>12.030577596162926</v>
      </c>
      <c r="G242" s="119">
        <v>0</v>
      </c>
      <c r="H242" s="118">
        <v>12.030577596162926</v>
      </c>
      <c r="I242" s="119">
        <v>0</v>
      </c>
      <c r="J242" s="120">
        <v>5.9474442429715824</v>
      </c>
      <c r="K242" s="121">
        <v>32.029000000000003</v>
      </c>
      <c r="L242" s="122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947</v>
      </c>
      <c r="C243" s="70">
        <v>694713</v>
      </c>
      <c r="D243" s="69" t="s">
        <v>47</v>
      </c>
      <c r="E243" s="105">
        <v>40375</v>
      </c>
      <c r="F243" s="118">
        <v>11.950237609024377</v>
      </c>
      <c r="G243" s="119">
        <v>0</v>
      </c>
      <c r="H243" s="118">
        <v>11.948237609024376</v>
      </c>
      <c r="I243" s="119">
        <v>0</v>
      </c>
      <c r="J243" s="120">
        <v>5.6051552572822123</v>
      </c>
      <c r="K243" s="121">
        <v>32.003999999999998</v>
      </c>
      <c r="L243" s="122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454</v>
      </c>
      <c r="C244" s="70">
        <v>709229</v>
      </c>
      <c r="D244" s="69" t="s">
        <v>23</v>
      </c>
      <c r="E244" s="105">
        <v>40050</v>
      </c>
      <c r="F244" s="118">
        <v>6.9877778293409207</v>
      </c>
      <c r="G244" s="119">
        <v>0</v>
      </c>
      <c r="H244" s="118">
        <v>6.9213878506218922</v>
      </c>
      <c r="I244" s="119">
        <v>0</v>
      </c>
      <c r="J244" s="120">
        <v>0</v>
      </c>
      <c r="K244" s="121">
        <v>32.005000000000003</v>
      </c>
      <c r="L244" s="122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494</v>
      </c>
      <c r="C245" s="70">
        <v>699918</v>
      </c>
      <c r="D245" s="69" t="s">
        <v>107</v>
      </c>
      <c r="E245" s="105">
        <v>40168</v>
      </c>
      <c r="F245" s="118">
        <v>11.948237609024376</v>
      </c>
      <c r="G245" s="119">
        <v>0</v>
      </c>
      <c r="H245" s="118">
        <v>11.950237609024377</v>
      </c>
      <c r="I245" s="119">
        <v>0</v>
      </c>
      <c r="J245" s="120">
        <v>5.6041552572822129</v>
      </c>
      <c r="K245" s="121">
        <v>32.006</v>
      </c>
      <c r="L245" s="122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486</v>
      </c>
      <c r="C246" s="70">
        <v>718280</v>
      </c>
      <c r="D246" s="69" t="s">
        <v>75</v>
      </c>
      <c r="E246" s="105">
        <v>40130</v>
      </c>
      <c r="F246" s="118">
        <v>6.4732696936479952</v>
      </c>
      <c r="G246" s="119">
        <v>0</v>
      </c>
      <c r="H246" s="118">
        <v>12.330178749967438</v>
      </c>
      <c r="I246" s="119">
        <v>0</v>
      </c>
      <c r="J246" s="120">
        <v>2.752867530355787</v>
      </c>
      <c r="K246" s="121">
        <v>32.015000000000001</v>
      </c>
      <c r="L246" s="122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931</v>
      </c>
      <c r="C247" s="70">
        <v>681267</v>
      </c>
      <c r="D247" s="69" t="s">
        <v>116</v>
      </c>
      <c r="E247" s="105">
        <v>40203</v>
      </c>
      <c r="F247" s="118">
        <v>5.1965408879664192</v>
      </c>
      <c r="G247" s="119">
        <v>0</v>
      </c>
      <c r="H247" s="118">
        <v>9.7695215789206227</v>
      </c>
      <c r="I247" s="119">
        <v>0</v>
      </c>
      <c r="J247" s="120">
        <v>0</v>
      </c>
      <c r="K247" s="121">
        <v>32.024000000000001</v>
      </c>
      <c r="L247" s="122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976</v>
      </c>
      <c r="C248" s="70">
        <v>684491</v>
      </c>
      <c r="D248" s="69" t="s">
        <v>73</v>
      </c>
      <c r="E248" s="105">
        <v>40198</v>
      </c>
      <c r="F248" s="118">
        <v>6.4762696936479953</v>
      </c>
      <c r="G248" s="119">
        <v>0</v>
      </c>
      <c r="H248" s="118">
        <v>6.1795893749837187</v>
      </c>
      <c r="I248" s="119">
        <v>0</v>
      </c>
      <c r="J248" s="120">
        <v>0</v>
      </c>
      <c r="K248" s="121">
        <v>32.027000000000001</v>
      </c>
      <c r="L248" s="122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427</v>
      </c>
      <c r="C249" s="70">
        <v>693933</v>
      </c>
      <c r="D249" s="69" t="s">
        <v>77</v>
      </c>
      <c r="E249" s="105">
        <v>39883</v>
      </c>
      <c r="F249" s="118">
        <v>6.4752696936479959</v>
      </c>
      <c r="G249" s="119">
        <v>0</v>
      </c>
      <c r="H249" s="118">
        <v>6.1665893749837188</v>
      </c>
      <c r="I249" s="119">
        <v>0</v>
      </c>
      <c r="J249" s="120">
        <v>0</v>
      </c>
      <c r="K249" s="121">
        <v>32.037999999999997</v>
      </c>
      <c r="L249" s="122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958</v>
      </c>
      <c r="C250" s="70">
        <v>712138</v>
      </c>
      <c r="D250" s="69" t="s">
        <v>700</v>
      </c>
      <c r="E250" s="105">
        <v>40233</v>
      </c>
      <c r="F250" s="118">
        <v>0</v>
      </c>
      <c r="G250" s="119">
        <v>0</v>
      </c>
      <c r="H250" s="118">
        <v>10.468666744011381</v>
      </c>
      <c r="I250" s="119">
        <v>0</v>
      </c>
      <c r="J250" s="120">
        <v>9.403735032323036</v>
      </c>
      <c r="K250" s="121">
        <v>32.024999999999999</v>
      </c>
      <c r="L250" s="122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963</v>
      </c>
      <c r="C251" s="70">
        <v>707964</v>
      </c>
      <c r="D251" s="69" t="s">
        <v>224</v>
      </c>
      <c r="E251" s="105">
        <v>40324</v>
      </c>
      <c r="F251" s="118">
        <v>3.5048889146704605</v>
      </c>
      <c r="G251" s="119">
        <v>0</v>
      </c>
      <c r="H251" s="118">
        <v>6.9173878506218918</v>
      </c>
      <c r="I251" s="119">
        <v>0</v>
      </c>
      <c r="J251" s="120">
        <v>6.553145658916546</v>
      </c>
      <c r="K251" s="121">
        <v>32.045999999999999</v>
      </c>
      <c r="L251" s="122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1032</v>
      </c>
      <c r="C252" s="70">
        <v>724564</v>
      </c>
      <c r="D252" s="69" t="s">
        <v>27</v>
      </c>
      <c r="E252" s="105">
        <v>40493</v>
      </c>
      <c r="F252" s="118">
        <v>6.5332426609118377</v>
      </c>
      <c r="G252" s="119">
        <v>0</v>
      </c>
      <c r="H252" s="118">
        <v>3.4703522321416083</v>
      </c>
      <c r="I252" s="119">
        <v>0</v>
      </c>
      <c r="J252" s="120">
        <v>6.2792794138832342</v>
      </c>
      <c r="K252" s="121">
        <v>32.012</v>
      </c>
      <c r="L252" s="122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917</v>
      </c>
      <c r="C253" s="70">
        <v>706684</v>
      </c>
      <c r="D253" s="69" t="s">
        <v>202</v>
      </c>
      <c r="E253" s="105">
        <v>40357</v>
      </c>
      <c r="F253" s="118">
        <v>7.2064672028036254</v>
      </c>
      <c r="G253" s="119">
        <v>0</v>
      </c>
      <c r="H253" s="118">
        <v>0</v>
      </c>
      <c r="I253" s="119">
        <v>0</v>
      </c>
      <c r="J253" s="120">
        <v>0</v>
      </c>
      <c r="K253" s="121">
        <v>32.048000000000002</v>
      </c>
      <c r="L253" s="122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1366</v>
      </c>
      <c r="C254" s="70">
        <v>685507</v>
      </c>
      <c r="D254" s="69" t="s">
        <v>100</v>
      </c>
      <c r="E254" s="105">
        <v>39998</v>
      </c>
      <c r="F254" s="118">
        <v>6.8469978719028637</v>
      </c>
      <c r="G254" s="119">
        <v>0</v>
      </c>
      <c r="H254" s="118">
        <v>0</v>
      </c>
      <c r="I254" s="119">
        <v>0</v>
      </c>
      <c r="J254" s="120">
        <v>0</v>
      </c>
      <c r="K254" s="121">
        <v>32.049999999999997</v>
      </c>
      <c r="L254" s="122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698</v>
      </c>
      <c r="C255" s="70">
        <v>710865</v>
      </c>
      <c r="D255" s="69" t="s">
        <v>167</v>
      </c>
      <c r="E255" s="105">
        <v>40028</v>
      </c>
      <c r="F255" s="118">
        <v>5.1955408879664189</v>
      </c>
      <c r="G255" s="119">
        <v>0</v>
      </c>
      <c r="H255" s="118">
        <v>0</v>
      </c>
      <c r="I255" s="119">
        <v>0</v>
      </c>
      <c r="J255" s="120">
        <v>0</v>
      </c>
      <c r="K255" s="121">
        <v>32.008000000000003</v>
      </c>
      <c r="L255" s="122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476</v>
      </c>
      <c r="C256" s="70">
        <v>684545</v>
      </c>
      <c r="D256" s="69" t="s">
        <v>28</v>
      </c>
      <c r="E256" s="105">
        <v>40105</v>
      </c>
      <c r="F256" s="118">
        <v>0</v>
      </c>
      <c r="G256" s="119">
        <v>0</v>
      </c>
      <c r="H256" s="118">
        <v>3.4693522321416079</v>
      </c>
      <c r="I256" s="119">
        <v>0</v>
      </c>
      <c r="J256" s="120">
        <v>6.2742794138832343</v>
      </c>
      <c r="K256" s="121">
        <v>32.036999999999999</v>
      </c>
      <c r="L256" s="122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473</v>
      </c>
      <c r="C257" s="70">
        <v>703430</v>
      </c>
      <c r="D257" s="69" t="s">
        <v>75</v>
      </c>
      <c r="E257" s="105">
        <v>40077</v>
      </c>
      <c r="F257" s="118">
        <v>3.253634846823998</v>
      </c>
      <c r="G257" s="119">
        <v>0</v>
      </c>
      <c r="H257" s="118">
        <v>0</v>
      </c>
      <c r="I257" s="119">
        <v>0</v>
      </c>
      <c r="J257" s="120">
        <v>0</v>
      </c>
      <c r="K257" s="121">
        <v>32.015999999999998</v>
      </c>
      <c r="L257" s="122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948</v>
      </c>
      <c r="C258" s="70">
        <v>704736</v>
      </c>
      <c r="D258" s="69" t="s">
        <v>114</v>
      </c>
      <c r="E258" s="105">
        <v>40456</v>
      </c>
      <c r="F258" s="118">
        <v>10.368081775932838</v>
      </c>
      <c r="G258" s="119">
        <v>0</v>
      </c>
      <c r="H258" s="118">
        <v>9.7715215789206233</v>
      </c>
      <c r="I258" s="119">
        <v>0</v>
      </c>
      <c r="J258" s="120">
        <v>12.939932784412608</v>
      </c>
      <c r="K258" s="121">
        <v>0</v>
      </c>
      <c r="L258" s="122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33.079536139266068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448</v>
      </c>
      <c r="C259" s="70">
        <v>711556</v>
      </c>
      <c r="D259" s="69" t="s">
        <v>40</v>
      </c>
      <c r="E259" s="105">
        <v>39972</v>
      </c>
      <c r="F259" s="118">
        <v>0</v>
      </c>
      <c r="G259" s="119">
        <v>0</v>
      </c>
      <c r="H259" s="118">
        <v>0</v>
      </c>
      <c r="I259" s="119">
        <v>0</v>
      </c>
      <c r="J259" s="120">
        <v>0</v>
      </c>
      <c r="K259" s="121">
        <v>32.054000000000002</v>
      </c>
      <c r="L259" s="122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732</v>
      </c>
      <c r="C260" s="70">
        <v>705434</v>
      </c>
      <c r="D260" s="69" t="s">
        <v>104</v>
      </c>
      <c r="E260" s="105">
        <v>39913</v>
      </c>
      <c r="F260" s="118">
        <v>0</v>
      </c>
      <c r="G260" s="119">
        <v>0</v>
      </c>
      <c r="H260" s="118">
        <v>0</v>
      </c>
      <c r="I260" s="119">
        <v>0</v>
      </c>
      <c r="J260" s="120">
        <v>0</v>
      </c>
      <c r="K260" s="121">
        <v>32.031999999999996</v>
      </c>
      <c r="L260" s="122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957</v>
      </c>
      <c r="C261" s="70">
        <v>706121</v>
      </c>
      <c r="D261" s="69" t="s">
        <v>295</v>
      </c>
      <c r="E261" s="105">
        <v>40510</v>
      </c>
      <c r="F261" s="118">
        <v>0</v>
      </c>
      <c r="G261" s="119">
        <v>0</v>
      </c>
      <c r="H261" s="118">
        <v>0</v>
      </c>
      <c r="I261" s="119">
        <v>0</v>
      </c>
      <c r="J261" s="120">
        <v>0</v>
      </c>
      <c r="K261" s="121">
        <v>32.018000000000001</v>
      </c>
      <c r="L261" s="122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974</v>
      </c>
      <c r="C262" s="70">
        <v>687492</v>
      </c>
      <c r="D262" s="69" t="s">
        <v>73</v>
      </c>
      <c r="E262" s="105">
        <v>40489</v>
      </c>
      <c r="F262" s="118">
        <v>0</v>
      </c>
      <c r="G262" s="119">
        <v>0</v>
      </c>
      <c r="H262" s="118">
        <v>0</v>
      </c>
      <c r="I262" s="119">
        <v>0</v>
      </c>
      <c r="J262" s="120">
        <v>0</v>
      </c>
      <c r="K262" s="121">
        <v>32.011000000000003</v>
      </c>
      <c r="L262" s="122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1689</v>
      </c>
      <c r="C263" s="70">
        <v>704838</v>
      </c>
      <c r="D263" s="69" t="s">
        <v>46</v>
      </c>
      <c r="E263" s="105">
        <v>40592</v>
      </c>
      <c r="F263" s="118">
        <v>10.47066674401138</v>
      </c>
      <c r="G263" s="119">
        <v>0</v>
      </c>
      <c r="H263" s="118">
        <v>9.0511437929774718</v>
      </c>
      <c r="I263" s="119">
        <v>0</v>
      </c>
      <c r="J263" s="120">
        <v>10.351946227530087</v>
      </c>
      <c r="K263" s="121">
        <v>0</v>
      </c>
      <c r="L263" s="122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29.873756764518937</v>
      </c>
      <c r="AB263" s="41">
        <v>290</v>
      </c>
      <c r="AC263" s="42">
        <v>33</v>
      </c>
    </row>
    <row r="264" spans="1:29" x14ac:dyDescent="0.3">
      <c r="A264" s="71">
        <v>258</v>
      </c>
      <c r="B264" s="69" t="s">
        <v>298</v>
      </c>
      <c r="C264" s="70">
        <v>687608</v>
      </c>
      <c r="D264" s="69" t="s">
        <v>55</v>
      </c>
      <c r="E264" s="105">
        <v>39909</v>
      </c>
      <c r="F264" s="118">
        <v>8.7120686718338636</v>
      </c>
      <c r="G264" s="119">
        <v>0</v>
      </c>
      <c r="H264" s="118">
        <v>19.663401587549473</v>
      </c>
      <c r="I264" s="119">
        <v>0</v>
      </c>
      <c r="J264" s="120">
        <v>0</v>
      </c>
      <c r="K264" s="121">
        <v>0</v>
      </c>
      <c r="L264" s="122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28.375470259383334</v>
      </c>
      <c r="AB264" s="41">
        <v>257</v>
      </c>
      <c r="AC264" s="42">
        <v>-1</v>
      </c>
    </row>
    <row r="265" spans="1:29" x14ac:dyDescent="0.3">
      <c r="A265" s="71">
        <v>259</v>
      </c>
      <c r="B265" s="69" t="s">
        <v>1740</v>
      </c>
      <c r="C265" s="70">
        <v>718851</v>
      </c>
      <c r="D265" s="69" t="s">
        <v>84</v>
      </c>
      <c r="E265" s="105">
        <v>40597</v>
      </c>
      <c r="F265" s="118">
        <v>10.262496807854294</v>
      </c>
      <c r="G265" s="119">
        <v>0</v>
      </c>
      <c r="H265" s="118">
        <v>12.321311458470838</v>
      </c>
      <c r="I265" s="119">
        <v>0</v>
      </c>
      <c r="J265" s="120">
        <v>4.6375310928359559</v>
      </c>
      <c r="K265" s="121">
        <v>0</v>
      </c>
      <c r="L265" s="122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27.221339359161089</v>
      </c>
      <c r="AB265" s="41">
        <v>271</v>
      </c>
      <c r="AC265" s="42">
        <v>12</v>
      </c>
    </row>
    <row r="266" spans="1:29" x14ac:dyDescent="0.3">
      <c r="A266" s="71">
        <v>260</v>
      </c>
      <c r="B266" s="69" t="s">
        <v>1752</v>
      </c>
      <c r="C266" s="70">
        <v>703872</v>
      </c>
      <c r="D266" s="69" t="s">
        <v>55</v>
      </c>
      <c r="E266" s="105">
        <v>40593</v>
      </c>
      <c r="F266" s="118">
        <v>8.7190686718338632</v>
      </c>
      <c r="G266" s="119">
        <v>0</v>
      </c>
      <c r="H266" s="118">
        <v>9.6864438584858963</v>
      </c>
      <c r="I266" s="119">
        <v>0</v>
      </c>
      <c r="J266" s="120">
        <v>8.4950658729668778</v>
      </c>
      <c r="K266" s="121">
        <v>0</v>
      </c>
      <c r="L266" s="122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26.900578403286637</v>
      </c>
      <c r="AB266" s="41">
        <v>297</v>
      </c>
      <c r="AC266" s="42">
        <v>37</v>
      </c>
    </row>
    <row r="267" spans="1:29" x14ac:dyDescent="0.3">
      <c r="A267" s="71">
        <v>261</v>
      </c>
      <c r="B267" s="69" t="s">
        <v>959</v>
      </c>
      <c r="C267" s="70">
        <v>709831</v>
      </c>
      <c r="D267" s="69" t="s">
        <v>72</v>
      </c>
      <c r="E267" s="105">
        <v>40451</v>
      </c>
      <c r="F267" s="118">
        <v>5.1432484039271475</v>
      </c>
      <c r="G267" s="119">
        <v>0</v>
      </c>
      <c r="H267" s="118">
        <v>12.323311458470837</v>
      </c>
      <c r="I267" s="119">
        <v>0</v>
      </c>
      <c r="J267" s="120">
        <v>9.403735032323036</v>
      </c>
      <c r="K267" s="121">
        <v>0</v>
      </c>
      <c r="L267" s="122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26.87029489472102</v>
      </c>
      <c r="AB267" s="41">
        <v>269</v>
      </c>
      <c r="AC267" s="42">
        <v>8</v>
      </c>
    </row>
    <row r="268" spans="1:29" x14ac:dyDescent="0.3">
      <c r="A268" s="71">
        <v>262</v>
      </c>
      <c r="B268" s="69" t="s">
        <v>1754</v>
      </c>
      <c r="C268" s="70">
        <v>726370</v>
      </c>
      <c r="D268" s="69" t="s">
        <v>697</v>
      </c>
      <c r="E268" s="105">
        <v>40740</v>
      </c>
      <c r="F268" s="118">
        <v>11.949237609024378</v>
      </c>
      <c r="G268" s="119">
        <v>0</v>
      </c>
      <c r="H268" s="118">
        <v>10.686934174848224</v>
      </c>
      <c r="I268" s="119">
        <v>0</v>
      </c>
      <c r="J268" s="120">
        <v>3.5940193646606162</v>
      </c>
      <c r="K268" s="121">
        <v>0</v>
      </c>
      <c r="L268" s="122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26.230191148533219</v>
      </c>
      <c r="AB268" s="41">
        <v>270</v>
      </c>
      <c r="AC268" s="42">
        <v>8</v>
      </c>
    </row>
    <row r="269" spans="1:29" x14ac:dyDescent="0.3">
      <c r="A269" s="71">
        <v>263</v>
      </c>
      <c r="B269" s="69" t="s">
        <v>934</v>
      </c>
      <c r="C269" s="70">
        <v>702975</v>
      </c>
      <c r="D269" s="69" t="s">
        <v>46</v>
      </c>
      <c r="E269" s="105">
        <v>40325</v>
      </c>
      <c r="F269" s="118">
        <v>10.465666744011381</v>
      </c>
      <c r="G269" s="119">
        <v>0</v>
      </c>
      <c r="H269" s="118">
        <v>9.0521437929774731</v>
      </c>
      <c r="I269" s="119">
        <v>0</v>
      </c>
      <c r="J269" s="120">
        <v>6.4729663922063043</v>
      </c>
      <c r="K269" s="121">
        <v>0</v>
      </c>
      <c r="L269" s="122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25.990776929195157</v>
      </c>
      <c r="AB269" s="41">
        <v>258</v>
      </c>
      <c r="AC269" s="42">
        <v>-5</v>
      </c>
    </row>
    <row r="270" spans="1:29" x14ac:dyDescent="0.3">
      <c r="A270" s="71">
        <v>264</v>
      </c>
      <c r="B270" s="69" t="s">
        <v>1685</v>
      </c>
      <c r="C270" s="70">
        <v>713354</v>
      </c>
      <c r="D270" s="69" t="s">
        <v>62</v>
      </c>
      <c r="E270" s="105">
        <v>40766</v>
      </c>
      <c r="F270" s="118">
        <v>7.194467202803625</v>
      </c>
      <c r="G270" s="119">
        <v>0</v>
      </c>
      <c r="H270" s="118">
        <v>6.8354861521266468</v>
      </c>
      <c r="I270" s="119">
        <v>0</v>
      </c>
      <c r="J270" s="120">
        <v>11.894888485943165</v>
      </c>
      <c r="K270" s="121">
        <v>0</v>
      </c>
      <c r="L270" s="122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25.924841840873434</v>
      </c>
      <c r="AB270" s="41">
        <v>334</v>
      </c>
      <c r="AC270" s="42">
        <v>70</v>
      </c>
    </row>
    <row r="271" spans="1:29" x14ac:dyDescent="0.3">
      <c r="A271" s="71">
        <v>265</v>
      </c>
      <c r="B271" s="69" t="s">
        <v>962</v>
      </c>
      <c r="C271" s="70">
        <v>708752</v>
      </c>
      <c r="D271" s="69" t="s">
        <v>227</v>
      </c>
      <c r="E271" s="105">
        <v>40464</v>
      </c>
      <c r="F271" s="118">
        <v>7.6512320697756007</v>
      </c>
      <c r="G271" s="119">
        <v>0</v>
      </c>
      <c r="H271" s="118">
        <v>11.949237609024378</v>
      </c>
      <c r="I271" s="119">
        <v>0</v>
      </c>
      <c r="J271" s="120">
        <v>5.6061552572822126</v>
      </c>
      <c r="K271" s="121">
        <v>0</v>
      </c>
      <c r="L271" s="122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25.206624936082193</v>
      </c>
      <c r="AB271" s="41">
        <v>262</v>
      </c>
      <c r="AC271" s="42">
        <v>-3</v>
      </c>
    </row>
    <row r="272" spans="1:29" x14ac:dyDescent="0.3">
      <c r="A272" s="71">
        <v>266</v>
      </c>
      <c r="B272" s="69" t="s">
        <v>972</v>
      </c>
      <c r="C272" s="70">
        <v>706282</v>
      </c>
      <c r="D272" s="69" t="s">
        <v>215</v>
      </c>
      <c r="E272" s="105">
        <v>40313</v>
      </c>
      <c r="F272" s="118">
        <v>4.5808076154536232</v>
      </c>
      <c r="G272" s="119">
        <v>0</v>
      </c>
      <c r="H272" s="118">
        <v>10.47066674401138</v>
      </c>
      <c r="I272" s="119">
        <v>0</v>
      </c>
      <c r="J272" s="120">
        <v>9.403735032323036</v>
      </c>
      <c r="K272" s="121">
        <v>0</v>
      </c>
      <c r="L272" s="122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24.455209391788038</v>
      </c>
      <c r="AB272" s="41">
        <v>284</v>
      </c>
      <c r="AC272" s="42">
        <v>18</v>
      </c>
    </row>
    <row r="273" spans="1:29" x14ac:dyDescent="0.3">
      <c r="A273" s="71">
        <v>267</v>
      </c>
      <c r="B273" s="69" t="s">
        <v>802</v>
      </c>
      <c r="C273" s="70">
        <v>704286</v>
      </c>
      <c r="D273" s="69" t="s">
        <v>56</v>
      </c>
      <c r="E273" s="105">
        <v>40442</v>
      </c>
      <c r="F273" s="118">
        <v>9.1416152309072469</v>
      </c>
      <c r="G273" s="119">
        <v>0</v>
      </c>
      <c r="H273" s="118">
        <v>10.46766674401138</v>
      </c>
      <c r="I273" s="119">
        <v>0</v>
      </c>
      <c r="J273" s="120">
        <v>4.6315310928359557</v>
      </c>
      <c r="K273" s="121">
        <v>0</v>
      </c>
      <c r="L273" s="122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24.240813067754583</v>
      </c>
      <c r="AB273" s="41">
        <v>260</v>
      </c>
      <c r="AC273" s="42">
        <v>-7</v>
      </c>
    </row>
    <row r="274" spans="1:29" x14ac:dyDescent="0.3">
      <c r="A274" s="71">
        <v>268</v>
      </c>
      <c r="B274" s="69" t="s">
        <v>956</v>
      </c>
      <c r="C274" s="70">
        <v>710303</v>
      </c>
      <c r="D274" s="69" t="s">
        <v>169</v>
      </c>
      <c r="E274" s="105">
        <v>40336</v>
      </c>
      <c r="F274" s="118">
        <v>7.652232069775601</v>
      </c>
      <c r="G274" s="119">
        <v>0</v>
      </c>
      <c r="H274" s="118">
        <v>10.687934174848225</v>
      </c>
      <c r="I274" s="119">
        <v>0</v>
      </c>
      <c r="J274" s="120">
        <v>5.6051552572822123</v>
      </c>
      <c r="K274" s="121">
        <v>0</v>
      </c>
      <c r="L274" s="122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23.94532150190604</v>
      </c>
      <c r="AB274" s="41">
        <v>273</v>
      </c>
      <c r="AC274" s="42">
        <v>5</v>
      </c>
    </row>
    <row r="275" spans="1:29" x14ac:dyDescent="0.3">
      <c r="A275" s="71">
        <v>269</v>
      </c>
      <c r="B275" s="69" t="s">
        <v>1797</v>
      </c>
      <c r="C275" s="70">
        <v>727405</v>
      </c>
      <c r="D275" s="69" t="s">
        <v>75</v>
      </c>
      <c r="E275" s="105">
        <v>40720</v>
      </c>
      <c r="F275" s="118">
        <v>6.4672696936479959</v>
      </c>
      <c r="G275" s="119">
        <v>0</v>
      </c>
      <c r="H275" s="118">
        <v>6.1755893749837192</v>
      </c>
      <c r="I275" s="119">
        <v>0</v>
      </c>
      <c r="J275" s="120">
        <v>11.126649342070385</v>
      </c>
      <c r="K275" s="121">
        <v>0</v>
      </c>
      <c r="L275" s="122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23.769508410702098</v>
      </c>
      <c r="AB275" s="41">
        <v>361</v>
      </c>
      <c r="AC275" s="42">
        <v>92</v>
      </c>
    </row>
    <row r="276" spans="1:29" x14ac:dyDescent="0.3">
      <c r="A276" s="71">
        <v>270</v>
      </c>
      <c r="B276" s="69" t="s">
        <v>1695</v>
      </c>
      <c r="C276" s="70">
        <v>710880</v>
      </c>
      <c r="D276" s="69" t="s">
        <v>118</v>
      </c>
      <c r="E276" s="105">
        <v>40687</v>
      </c>
      <c r="F276" s="118">
        <v>10.468666744011381</v>
      </c>
      <c r="G276" s="119">
        <v>0</v>
      </c>
      <c r="H276" s="118">
        <v>9.0501437929774724</v>
      </c>
      <c r="I276" s="119">
        <v>0</v>
      </c>
      <c r="J276" s="120">
        <v>4.1477784910120343</v>
      </c>
      <c r="K276" s="121">
        <v>0</v>
      </c>
      <c r="L276" s="122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23.666589028000885</v>
      </c>
      <c r="AB276" s="41">
        <v>291</v>
      </c>
      <c r="AC276" s="42">
        <v>21</v>
      </c>
    </row>
    <row r="277" spans="1:29" x14ac:dyDescent="0.3">
      <c r="A277" s="71">
        <v>271</v>
      </c>
      <c r="B277" s="69" t="s">
        <v>983</v>
      </c>
      <c r="C277" s="70">
        <v>687875</v>
      </c>
      <c r="D277" s="69" t="s">
        <v>64</v>
      </c>
      <c r="E277" s="105">
        <v>40254</v>
      </c>
      <c r="F277" s="118">
        <v>10.688934174848225</v>
      </c>
      <c r="G277" s="119">
        <v>0</v>
      </c>
      <c r="H277" s="118">
        <v>6.9123878506218919</v>
      </c>
      <c r="I277" s="119">
        <v>0</v>
      </c>
      <c r="J277" s="120">
        <v>5.9474442429715824</v>
      </c>
      <c r="K277" s="121">
        <v>0</v>
      </c>
      <c r="L277" s="122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23.5487662684417</v>
      </c>
      <c r="AB277" s="41">
        <v>300</v>
      </c>
      <c r="AC277" s="42">
        <v>29</v>
      </c>
    </row>
    <row r="278" spans="1:29" x14ac:dyDescent="0.3">
      <c r="A278" s="71">
        <v>272</v>
      </c>
      <c r="B278" s="69" t="s">
        <v>1749</v>
      </c>
      <c r="C278" s="70">
        <v>718726</v>
      </c>
      <c r="D278" s="69" t="s">
        <v>100</v>
      </c>
      <c r="E278" s="105">
        <v>40662</v>
      </c>
      <c r="F278" s="118">
        <v>10.686934174848224</v>
      </c>
      <c r="G278" s="119">
        <v>0</v>
      </c>
      <c r="H278" s="118">
        <v>6.9143878506218917</v>
      </c>
      <c r="I278" s="119">
        <v>0</v>
      </c>
      <c r="J278" s="120">
        <v>5.9474442429715824</v>
      </c>
      <c r="K278" s="121">
        <v>0</v>
      </c>
      <c r="L278" s="122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23.548766268441696</v>
      </c>
      <c r="AB278" s="41">
        <v>301</v>
      </c>
      <c r="AC278" s="42">
        <v>29</v>
      </c>
    </row>
    <row r="279" spans="1:29" x14ac:dyDescent="0.3">
      <c r="A279" s="71">
        <v>273</v>
      </c>
      <c r="B279" s="69" t="s">
        <v>938</v>
      </c>
      <c r="C279" s="70">
        <v>704689</v>
      </c>
      <c r="D279" s="69" t="s">
        <v>106</v>
      </c>
      <c r="E279" s="105">
        <v>40218</v>
      </c>
      <c r="F279" s="118">
        <v>9.2562904585868679</v>
      </c>
      <c r="G279" s="119">
        <v>0</v>
      </c>
      <c r="H279" s="118">
        <v>9.2572904585868674</v>
      </c>
      <c r="I279" s="119">
        <v>0</v>
      </c>
      <c r="J279" s="120">
        <v>4.57795710997814</v>
      </c>
      <c r="K279" s="121">
        <v>0</v>
      </c>
      <c r="L279" s="122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23.091538027151874</v>
      </c>
      <c r="AB279" s="41">
        <v>264</v>
      </c>
      <c r="AC279" s="42">
        <v>-9</v>
      </c>
    </row>
    <row r="280" spans="1:29" x14ac:dyDescent="0.3">
      <c r="A280" s="71">
        <v>274</v>
      </c>
      <c r="B280" s="69" t="s">
        <v>979</v>
      </c>
      <c r="C280" s="70">
        <v>719597</v>
      </c>
      <c r="D280" s="69" t="s">
        <v>55</v>
      </c>
      <c r="E280" s="105">
        <v>40280</v>
      </c>
      <c r="F280" s="118">
        <v>8.7170686718338644</v>
      </c>
      <c r="G280" s="119">
        <v>0</v>
      </c>
      <c r="H280" s="118">
        <v>9.6854438584858968</v>
      </c>
      <c r="I280" s="119">
        <v>0</v>
      </c>
      <c r="J280" s="120">
        <v>4.187186275922155</v>
      </c>
      <c r="K280" s="121">
        <v>0</v>
      </c>
      <c r="L280" s="122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22.589698806241916</v>
      </c>
      <c r="AB280" s="41">
        <v>263</v>
      </c>
      <c r="AC280" s="42">
        <v>-11</v>
      </c>
    </row>
    <row r="281" spans="1:29" x14ac:dyDescent="0.3">
      <c r="A281" s="71">
        <v>275</v>
      </c>
      <c r="B281" s="69" t="s">
        <v>1840</v>
      </c>
      <c r="C281" s="70">
        <v>727586</v>
      </c>
      <c r="D281" s="69" t="s">
        <v>742</v>
      </c>
      <c r="E281" s="105">
        <v>40548</v>
      </c>
      <c r="F281" s="118">
        <v>10.685934174848224</v>
      </c>
      <c r="G281" s="119">
        <v>0</v>
      </c>
      <c r="H281" s="118">
        <v>7.5600965183482538</v>
      </c>
      <c r="I281" s="119">
        <v>0</v>
      </c>
      <c r="J281" s="120">
        <v>4.2054781549340978</v>
      </c>
      <c r="K281" s="121">
        <v>0</v>
      </c>
      <c r="L281" s="122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22.451508848130576</v>
      </c>
      <c r="AB281" s="41">
        <v>299</v>
      </c>
      <c r="AC281" s="42">
        <v>24</v>
      </c>
    </row>
    <row r="282" spans="1:29" x14ac:dyDescent="0.3">
      <c r="A282" s="71">
        <v>276</v>
      </c>
      <c r="B282" s="69" t="s">
        <v>1766</v>
      </c>
      <c r="C282" s="70">
        <v>710539</v>
      </c>
      <c r="D282" s="69" t="s">
        <v>195</v>
      </c>
      <c r="E282" s="105">
        <v>40664</v>
      </c>
      <c r="F282" s="118">
        <v>5.1392484039271471</v>
      </c>
      <c r="G282" s="119">
        <v>0</v>
      </c>
      <c r="H282" s="118">
        <v>12.320311458470837</v>
      </c>
      <c r="I282" s="119">
        <v>0</v>
      </c>
      <c r="J282" s="120">
        <v>4.6305310928359562</v>
      </c>
      <c r="K282" s="121">
        <v>0</v>
      </c>
      <c r="L282" s="122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22.09009095523394</v>
      </c>
      <c r="AB282" s="41">
        <v>302</v>
      </c>
      <c r="AC282" s="42">
        <v>26</v>
      </c>
    </row>
    <row r="283" spans="1:29" x14ac:dyDescent="0.3">
      <c r="A283" s="71">
        <v>277</v>
      </c>
      <c r="B283" s="69" t="s">
        <v>2257</v>
      </c>
      <c r="C283" s="70">
        <v>685974</v>
      </c>
      <c r="D283" s="69" t="s">
        <v>142</v>
      </c>
      <c r="E283" s="105">
        <v>40741</v>
      </c>
      <c r="F283" s="118">
        <v>7.652232069775601</v>
      </c>
      <c r="G283" s="119">
        <v>0</v>
      </c>
      <c r="H283" s="118">
        <v>10.686934174848224</v>
      </c>
      <c r="I283" s="119">
        <v>0</v>
      </c>
      <c r="J283" s="120">
        <v>3.5930193646606163</v>
      </c>
      <c r="K283" s="121">
        <v>0</v>
      </c>
      <c r="L283" s="122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21.932185609284442</v>
      </c>
      <c r="AB283" s="41">
        <v>298</v>
      </c>
      <c r="AC283" s="42">
        <v>21</v>
      </c>
    </row>
    <row r="284" spans="1:29" x14ac:dyDescent="0.3">
      <c r="A284" s="71">
        <v>278</v>
      </c>
      <c r="B284" s="69" t="s">
        <v>997</v>
      </c>
      <c r="C284" s="70">
        <v>706145</v>
      </c>
      <c r="D284" s="69" t="s">
        <v>81</v>
      </c>
      <c r="E284" s="105">
        <v>40477</v>
      </c>
      <c r="F284" s="118">
        <v>7.6492320697756009</v>
      </c>
      <c r="G284" s="119">
        <v>0</v>
      </c>
      <c r="H284" s="118">
        <v>10.688934174848225</v>
      </c>
      <c r="I284" s="119">
        <v>0</v>
      </c>
      <c r="J284" s="120">
        <v>3.592019364660616</v>
      </c>
      <c r="K284" s="121">
        <v>0</v>
      </c>
      <c r="L284" s="122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21.93018560928444</v>
      </c>
      <c r="AB284" s="41">
        <v>274</v>
      </c>
      <c r="AC284" s="42">
        <v>-4</v>
      </c>
    </row>
    <row r="285" spans="1:29" x14ac:dyDescent="0.3">
      <c r="A285" s="71">
        <v>279</v>
      </c>
      <c r="B285" s="69" t="s">
        <v>1737</v>
      </c>
      <c r="C285" s="70">
        <v>711579</v>
      </c>
      <c r="D285" s="69" t="s">
        <v>75</v>
      </c>
      <c r="E285" s="105">
        <v>40587</v>
      </c>
      <c r="F285" s="118">
        <v>12.924539387295992</v>
      </c>
      <c r="G285" s="119">
        <v>0</v>
      </c>
      <c r="H285" s="118">
        <v>6.1655893749837194</v>
      </c>
      <c r="I285" s="119">
        <v>0</v>
      </c>
      <c r="J285" s="120">
        <v>2.7508675303557872</v>
      </c>
      <c r="K285" s="121">
        <v>0</v>
      </c>
      <c r="L285" s="122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21.840996292635499</v>
      </c>
      <c r="AB285" s="41">
        <v>294</v>
      </c>
      <c r="AC285" s="42">
        <v>15</v>
      </c>
    </row>
    <row r="286" spans="1:29" x14ac:dyDescent="0.3">
      <c r="A286" s="71">
        <v>280</v>
      </c>
      <c r="B286" s="69" t="s">
        <v>1027</v>
      </c>
      <c r="C286" s="70">
        <v>724694</v>
      </c>
      <c r="D286" s="69" t="s">
        <v>32</v>
      </c>
      <c r="E286" s="105">
        <v>40337</v>
      </c>
      <c r="F286" s="118">
        <v>9.1386152309072468</v>
      </c>
      <c r="G286" s="119">
        <v>0</v>
      </c>
      <c r="H286" s="118">
        <v>5.2378333720056904</v>
      </c>
      <c r="I286" s="119">
        <v>0</v>
      </c>
      <c r="J286" s="120">
        <v>7.2376423325561809</v>
      </c>
      <c r="K286" s="121">
        <v>0</v>
      </c>
      <c r="L286" s="122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21.614090935469115</v>
      </c>
      <c r="AB286" s="41">
        <v>305</v>
      </c>
      <c r="AC286" s="42">
        <v>25</v>
      </c>
    </row>
    <row r="287" spans="1:29" x14ac:dyDescent="0.3">
      <c r="A287" s="71">
        <v>281</v>
      </c>
      <c r="B287" s="69" t="s">
        <v>933</v>
      </c>
      <c r="C287" s="70">
        <v>683954</v>
      </c>
      <c r="D287" s="69" t="s">
        <v>90</v>
      </c>
      <c r="E287" s="105">
        <v>40483</v>
      </c>
      <c r="F287" s="118">
        <v>12.923539387295991</v>
      </c>
      <c r="G287" s="119">
        <v>0</v>
      </c>
      <c r="H287" s="118">
        <v>3.1132946874918597</v>
      </c>
      <c r="I287" s="119">
        <v>0</v>
      </c>
      <c r="J287" s="120">
        <v>5.4807350607115746</v>
      </c>
      <c r="K287" s="121">
        <v>0</v>
      </c>
      <c r="L287" s="122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21.517569135499425</v>
      </c>
      <c r="AB287" s="41">
        <v>272</v>
      </c>
      <c r="AC287" s="42">
        <v>-9</v>
      </c>
    </row>
    <row r="288" spans="1:29" x14ac:dyDescent="0.3">
      <c r="A288" s="71">
        <v>282</v>
      </c>
      <c r="B288" s="69" t="s">
        <v>441</v>
      </c>
      <c r="C288" s="70">
        <v>676807</v>
      </c>
      <c r="D288" s="69" t="s">
        <v>101</v>
      </c>
      <c r="E288" s="105">
        <v>39867</v>
      </c>
      <c r="F288" s="118">
        <v>5.1935408879664191</v>
      </c>
      <c r="G288" s="119">
        <v>0</v>
      </c>
      <c r="H288" s="118">
        <v>9.7725215789206228</v>
      </c>
      <c r="I288" s="119">
        <v>0</v>
      </c>
      <c r="J288" s="120">
        <v>6.4729663922063043</v>
      </c>
      <c r="K288" s="121">
        <v>0</v>
      </c>
      <c r="L288" s="122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21.439028859093348</v>
      </c>
      <c r="AB288" s="41">
        <v>278</v>
      </c>
      <c r="AC288" s="42">
        <v>-4</v>
      </c>
    </row>
    <row r="289" spans="1:29" x14ac:dyDescent="0.3">
      <c r="A289" s="71">
        <v>283</v>
      </c>
      <c r="B289" s="69" t="s">
        <v>1747</v>
      </c>
      <c r="C289" s="70">
        <v>694290</v>
      </c>
      <c r="D289" s="69" t="s">
        <v>114</v>
      </c>
      <c r="E289" s="105">
        <v>40580</v>
      </c>
      <c r="F289" s="118">
        <v>5.1895408879664195</v>
      </c>
      <c r="G289" s="119">
        <v>0</v>
      </c>
      <c r="H289" s="118">
        <v>9.7705215789206239</v>
      </c>
      <c r="I289" s="119">
        <v>0</v>
      </c>
      <c r="J289" s="120">
        <v>6.4709663922063045</v>
      </c>
      <c r="K289" s="121">
        <v>0</v>
      </c>
      <c r="L289" s="122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21.431028859093349</v>
      </c>
      <c r="AB289" s="41">
        <v>322</v>
      </c>
      <c r="AC289" s="42">
        <v>39</v>
      </c>
    </row>
    <row r="290" spans="1:29" x14ac:dyDescent="0.3">
      <c r="A290" s="71">
        <v>284</v>
      </c>
      <c r="B290" s="69" t="s">
        <v>1746</v>
      </c>
      <c r="C290" s="70">
        <v>712620</v>
      </c>
      <c r="D290" s="69" t="s">
        <v>444</v>
      </c>
      <c r="E290" s="105">
        <v>40584</v>
      </c>
      <c r="F290" s="118">
        <v>6.4682696936479953</v>
      </c>
      <c r="G290" s="119">
        <v>0</v>
      </c>
      <c r="H290" s="118">
        <v>6.1685893749837186</v>
      </c>
      <c r="I290" s="119">
        <v>0</v>
      </c>
      <c r="J290" s="120">
        <v>8.5609610323618366</v>
      </c>
      <c r="K290" s="121">
        <v>0</v>
      </c>
      <c r="L290" s="122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21.19782010099355</v>
      </c>
      <c r="AB290" s="41">
        <v>365</v>
      </c>
      <c r="AC290" s="42">
        <v>81</v>
      </c>
    </row>
    <row r="291" spans="1:29" x14ac:dyDescent="0.3">
      <c r="A291" s="71">
        <v>285</v>
      </c>
      <c r="B291" s="69" t="s">
        <v>1792</v>
      </c>
      <c r="C291" s="70">
        <v>717452</v>
      </c>
      <c r="D291" s="69" t="s">
        <v>92</v>
      </c>
      <c r="E291" s="105">
        <v>40584</v>
      </c>
      <c r="F291" s="118">
        <v>10.259496807854294</v>
      </c>
      <c r="G291" s="119">
        <v>0</v>
      </c>
      <c r="H291" s="118">
        <v>6.1716557292354182</v>
      </c>
      <c r="I291" s="119">
        <v>0</v>
      </c>
      <c r="J291" s="120">
        <v>4.6345310928359558</v>
      </c>
      <c r="K291" s="121">
        <v>0</v>
      </c>
      <c r="L291" s="122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21.065683629925669</v>
      </c>
      <c r="AB291" s="41">
        <v>310</v>
      </c>
      <c r="AC291" s="42">
        <v>25</v>
      </c>
    </row>
    <row r="292" spans="1:29" x14ac:dyDescent="0.3">
      <c r="A292" s="71">
        <v>286</v>
      </c>
      <c r="B292" s="69" t="s">
        <v>449</v>
      </c>
      <c r="C292" s="70">
        <v>698883</v>
      </c>
      <c r="D292" s="69" t="s">
        <v>171</v>
      </c>
      <c r="E292" s="105">
        <v>40118</v>
      </c>
      <c r="F292" s="118">
        <v>8.4667878447617344</v>
      </c>
      <c r="G292" s="119">
        <v>0</v>
      </c>
      <c r="H292" s="118">
        <v>4.2598939223808676</v>
      </c>
      <c r="I292" s="119">
        <v>0</v>
      </c>
      <c r="J292" s="120">
        <v>8.2855569820240689</v>
      </c>
      <c r="K292" s="121">
        <v>0</v>
      </c>
      <c r="L292" s="122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21.01223874916667</v>
      </c>
      <c r="AB292" s="41">
        <v>312</v>
      </c>
      <c r="AC292" s="42">
        <v>26</v>
      </c>
    </row>
    <row r="293" spans="1:29" x14ac:dyDescent="0.3">
      <c r="A293" s="71">
        <v>287</v>
      </c>
      <c r="B293" s="69" t="s">
        <v>977</v>
      </c>
      <c r="C293" s="70">
        <v>714201</v>
      </c>
      <c r="D293" s="69" t="s">
        <v>472</v>
      </c>
      <c r="E293" s="105">
        <v>40420</v>
      </c>
      <c r="F293" s="118">
        <v>4.2608939223808671</v>
      </c>
      <c r="G293" s="119">
        <v>0</v>
      </c>
      <c r="H293" s="118">
        <v>8.4637878447617343</v>
      </c>
      <c r="I293" s="119">
        <v>0</v>
      </c>
      <c r="J293" s="120">
        <v>8.2845569820240694</v>
      </c>
      <c r="K293" s="121">
        <v>0</v>
      </c>
      <c r="L293" s="122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21.00923874916667</v>
      </c>
      <c r="AB293" s="41">
        <v>292</v>
      </c>
      <c r="AC293" s="42">
        <v>5</v>
      </c>
    </row>
    <row r="294" spans="1:29" x14ac:dyDescent="0.3">
      <c r="A294" s="71">
        <v>288</v>
      </c>
      <c r="B294" s="69" t="s">
        <v>484</v>
      </c>
      <c r="C294" s="70">
        <v>712429</v>
      </c>
      <c r="D294" s="69" t="s">
        <v>216</v>
      </c>
      <c r="E294" s="105">
        <v>40063</v>
      </c>
      <c r="F294" s="118">
        <v>4.3705343359169317</v>
      </c>
      <c r="G294" s="119">
        <v>0</v>
      </c>
      <c r="H294" s="118">
        <v>9.6814438584858955</v>
      </c>
      <c r="I294" s="119">
        <v>0</v>
      </c>
      <c r="J294" s="120">
        <v>6.5366660561283672</v>
      </c>
      <c r="K294" s="121">
        <v>0</v>
      </c>
      <c r="L294" s="122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20.588644250531196</v>
      </c>
      <c r="AB294" s="41">
        <v>281</v>
      </c>
      <c r="AC294" s="42">
        <v>-7</v>
      </c>
    </row>
    <row r="295" spans="1:29" x14ac:dyDescent="0.3">
      <c r="A295" s="71">
        <v>289</v>
      </c>
      <c r="B295" s="69" t="s">
        <v>1818</v>
      </c>
      <c r="C295" s="70">
        <v>697928</v>
      </c>
      <c r="D295" s="69" t="s">
        <v>1129</v>
      </c>
      <c r="E295" s="105">
        <v>40674</v>
      </c>
      <c r="F295" s="118">
        <v>0</v>
      </c>
      <c r="G295" s="119">
        <v>0</v>
      </c>
      <c r="H295" s="118">
        <v>15.112193036696508</v>
      </c>
      <c r="I295" s="119">
        <v>0</v>
      </c>
      <c r="J295" s="120">
        <v>5.1759731137650435</v>
      </c>
      <c r="K295" s="121">
        <v>0</v>
      </c>
      <c r="L295" s="122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20.288166150461553</v>
      </c>
      <c r="AB295" s="41">
        <v>318</v>
      </c>
      <c r="AC295" s="42">
        <v>29</v>
      </c>
    </row>
    <row r="296" spans="1:29" x14ac:dyDescent="0.3">
      <c r="A296" s="71">
        <v>290</v>
      </c>
      <c r="B296" s="69" t="s">
        <v>1714</v>
      </c>
      <c r="C296" s="70">
        <v>711090</v>
      </c>
      <c r="D296" s="69" t="s">
        <v>101</v>
      </c>
      <c r="E296" s="105">
        <v>40673</v>
      </c>
      <c r="F296" s="118">
        <v>10.362081775932838</v>
      </c>
      <c r="G296" s="119">
        <v>0</v>
      </c>
      <c r="H296" s="118">
        <v>9.7765215789206223</v>
      </c>
      <c r="I296" s="119">
        <v>0</v>
      </c>
      <c r="J296" s="120">
        <v>0</v>
      </c>
      <c r="K296" s="121">
        <v>0</v>
      </c>
      <c r="L296" s="122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20.138603354853458</v>
      </c>
      <c r="AB296" s="41">
        <v>286</v>
      </c>
      <c r="AC296" s="42">
        <v>-4</v>
      </c>
    </row>
    <row r="297" spans="1:29" x14ac:dyDescent="0.3">
      <c r="A297" s="71">
        <v>291</v>
      </c>
      <c r="B297" s="69" t="s">
        <v>467</v>
      </c>
      <c r="C297" s="70">
        <v>708547</v>
      </c>
      <c r="D297" s="69" t="s">
        <v>83</v>
      </c>
      <c r="E297" s="105">
        <v>39817</v>
      </c>
      <c r="F297" s="118">
        <v>10.363081775932839</v>
      </c>
      <c r="G297" s="119">
        <v>0</v>
      </c>
      <c r="H297" s="118">
        <v>9.7745215789206235</v>
      </c>
      <c r="I297" s="119">
        <v>0</v>
      </c>
      <c r="J297" s="120">
        <v>0</v>
      </c>
      <c r="K297" s="121">
        <v>0</v>
      </c>
      <c r="L297" s="122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20.137603354853461</v>
      </c>
      <c r="AB297" s="41">
        <v>265</v>
      </c>
      <c r="AC297" s="42">
        <v>-26</v>
      </c>
    </row>
    <row r="298" spans="1:29" x14ac:dyDescent="0.3">
      <c r="A298" s="71">
        <v>292</v>
      </c>
      <c r="B298" s="69" t="s">
        <v>1772</v>
      </c>
      <c r="C298" s="70">
        <v>702946</v>
      </c>
      <c r="D298" s="69" t="s">
        <v>55</v>
      </c>
      <c r="E298" s="105">
        <v>40596</v>
      </c>
      <c r="F298" s="118">
        <v>8.7150686718338637</v>
      </c>
      <c r="G298" s="119">
        <v>0</v>
      </c>
      <c r="H298" s="118">
        <v>4.856221929242948</v>
      </c>
      <c r="I298" s="119">
        <v>0</v>
      </c>
      <c r="J298" s="120">
        <v>6.5376660561283675</v>
      </c>
      <c r="K298" s="121">
        <v>0</v>
      </c>
      <c r="L298" s="122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20.10895665720518</v>
      </c>
      <c r="AB298" s="41">
        <v>343</v>
      </c>
      <c r="AC298" s="42">
        <v>51</v>
      </c>
    </row>
    <row r="299" spans="1:29" x14ac:dyDescent="0.3">
      <c r="A299" s="71">
        <v>293</v>
      </c>
      <c r="B299" s="69" t="s">
        <v>1745</v>
      </c>
      <c r="C299" s="70">
        <v>709274</v>
      </c>
      <c r="D299" s="69" t="s">
        <v>225</v>
      </c>
      <c r="E299" s="105">
        <v>40548</v>
      </c>
      <c r="F299" s="118">
        <v>8.7160686718338649</v>
      </c>
      <c r="G299" s="119">
        <v>0</v>
      </c>
      <c r="H299" s="118">
        <v>4.8522219292429476</v>
      </c>
      <c r="I299" s="119">
        <v>0</v>
      </c>
      <c r="J299" s="120">
        <v>6.5386660561283669</v>
      </c>
      <c r="K299" s="121">
        <v>0</v>
      </c>
      <c r="L299" s="122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20.106956657205181</v>
      </c>
      <c r="AB299" s="41">
        <v>344</v>
      </c>
      <c r="AC299" s="42">
        <v>51</v>
      </c>
    </row>
    <row r="300" spans="1:29" x14ac:dyDescent="0.3">
      <c r="A300" s="71">
        <v>294</v>
      </c>
      <c r="B300" s="69" t="s">
        <v>1000</v>
      </c>
      <c r="C300" s="70">
        <v>701804</v>
      </c>
      <c r="D300" s="69" t="s">
        <v>221</v>
      </c>
      <c r="E300" s="105">
        <v>40229</v>
      </c>
      <c r="F300" s="118">
        <v>13.051485321823675</v>
      </c>
      <c r="G300" s="119">
        <v>0</v>
      </c>
      <c r="H300" s="118">
        <v>6.8917044642832161</v>
      </c>
      <c r="I300" s="119">
        <v>0</v>
      </c>
      <c r="J300" s="120">
        <v>0</v>
      </c>
      <c r="K300" s="121">
        <v>0</v>
      </c>
      <c r="L300" s="122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19.943189786106892</v>
      </c>
      <c r="AB300" s="41">
        <v>267</v>
      </c>
      <c r="AC300" s="42">
        <v>-27</v>
      </c>
    </row>
    <row r="301" spans="1:29" x14ac:dyDescent="0.3">
      <c r="A301" s="71">
        <v>295</v>
      </c>
      <c r="B301" s="69" t="s">
        <v>1800</v>
      </c>
      <c r="C301" s="70">
        <v>714411</v>
      </c>
      <c r="D301" s="69" t="s">
        <v>96</v>
      </c>
      <c r="E301" s="105">
        <v>40773</v>
      </c>
      <c r="F301" s="118">
        <v>7.1954672028036253</v>
      </c>
      <c r="G301" s="119">
        <v>0</v>
      </c>
      <c r="H301" s="118">
        <v>6.8284861521266471</v>
      </c>
      <c r="I301" s="119">
        <v>0</v>
      </c>
      <c r="J301" s="120">
        <v>5.8609451007720192</v>
      </c>
      <c r="K301" s="121">
        <v>0</v>
      </c>
      <c r="L301" s="122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19.884898455702292</v>
      </c>
      <c r="AB301" s="41">
        <v>335</v>
      </c>
      <c r="AC301" s="42">
        <v>40</v>
      </c>
    </row>
    <row r="302" spans="1:29" x14ac:dyDescent="0.3">
      <c r="A302" s="71">
        <v>296</v>
      </c>
      <c r="B302" s="69" t="s">
        <v>1712</v>
      </c>
      <c r="C302" s="70">
        <v>712634</v>
      </c>
      <c r="D302" s="69" t="s">
        <v>202</v>
      </c>
      <c r="E302" s="105">
        <v>40632</v>
      </c>
      <c r="F302" s="118">
        <v>7.1984672028036254</v>
      </c>
      <c r="G302" s="119">
        <v>0</v>
      </c>
      <c r="H302" s="118">
        <v>3.4412430760633237</v>
      </c>
      <c r="I302" s="119">
        <v>0</v>
      </c>
      <c r="J302" s="120">
        <v>9.1509142199562792</v>
      </c>
      <c r="K302" s="121">
        <v>0</v>
      </c>
      <c r="L302" s="122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19.790624498823227</v>
      </c>
      <c r="AB302" s="41">
        <v>384</v>
      </c>
      <c r="AC302" s="42">
        <v>88</v>
      </c>
    </row>
    <row r="303" spans="1:29" x14ac:dyDescent="0.3">
      <c r="A303" s="71">
        <v>297</v>
      </c>
      <c r="B303" s="69" t="s">
        <v>1713</v>
      </c>
      <c r="C303" s="70">
        <v>696067</v>
      </c>
      <c r="D303" s="69" t="s">
        <v>165</v>
      </c>
      <c r="E303" s="105">
        <v>40590</v>
      </c>
      <c r="F303" s="118">
        <v>6.5402426609118374</v>
      </c>
      <c r="G303" s="119">
        <v>0</v>
      </c>
      <c r="H303" s="118">
        <v>6.8987044642832158</v>
      </c>
      <c r="I303" s="119">
        <v>0</v>
      </c>
      <c r="J303" s="120">
        <v>6.2762794138832341</v>
      </c>
      <c r="K303" s="121">
        <v>0</v>
      </c>
      <c r="L303" s="122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19.715226539078287</v>
      </c>
      <c r="AB303" s="41">
        <v>347</v>
      </c>
      <c r="AC303" s="42">
        <v>50</v>
      </c>
    </row>
    <row r="304" spans="1:29" x14ac:dyDescent="0.3">
      <c r="A304" s="71">
        <v>298</v>
      </c>
      <c r="B304" s="69" t="s">
        <v>402</v>
      </c>
      <c r="C304" s="70">
        <v>688420</v>
      </c>
      <c r="D304" s="69" t="s">
        <v>97</v>
      </c>
      <c r="E304" s="105">
        <v>40163</v>
      </c>
      <c r="F304" s="118">
        <v>4.5848076154536237</v>
      </c>
      <c r="G304" s="119">
        <v>0</v>
      </c>
      <c r="H304" s="118">
        <v>10.466666744011381</v>
      </c>
      <c r="I304" s="119">
        <v>0</v>
      </c>
      <c r="J304" s="120">
        <v>4.632531092835956</v>
      </c>
      <c r="K304" s="121">
        <v>0</v>
      </c>
      <c r="L304" s="122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19.684005452300958</v>
      </c>
      <c r="AB304" s="41">
        <v>283</v>
      </c>
      <c r="AC304" s="42">
        <v>-15</v>
      </c>
    </row>
    <row r="305" spans="1:29" x14ac:dyDescent="0.3">
      <c r="A305" s="71">
        <v>299</v>
      </c>
      <c r="B305" s="69" t="s">
        <v>1789</v>
      </c>
      <c r="C305" s="70">
        <v>696022</v>
      </c>
      <c r="D305" s="69" t="s">
        <v>498</v>
      </c>
      <c r="E305" s="105">
        <v>40740</v>
      </c>
      <c r="F305" s="118">
        <v>4.5818076154536236</v>
      </c>
      <c r="G305" s="119">
        <v>0</v>
      </c>
      <c r="H305" s="118">
        <v>10.465666744011381</v>
      </c>
      <c r="I305" s="119">
        <v>0</v>
      </c>
      <c r="J305" s="120">
        <v>4.6345310928359558</v>
      </c>
      <c r="K305" s="121">
        <v>0</v>
      </c>
      <c r="L305" s="122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19.68200545230096</v>
      </c>
      <c r="AB305" s="41">
        <v>320</v>
      </c>
      <c r="AC305" s="42">
        <v>21</v>
      </c>
    </row>
    <row r="306" spans="1:29" x14ac:dyDescent="0.3">
      <c r="A306" s="71">
        <v>300</v>
      </c>
      <c r="B306" s="69" t="s">
        <v>1387</v>
      </c>
      <c r="C306" s="70">
        <v>719968</v>
      </c>
      <c r="D306" s="69" t="s">
        <v>162</v>
      </c>
      <c r="E306" s="105">
        <v>40402</v>
      </c>
      <c r="F306" s="118">
        <v>11.949237609024378</v>
      </c>
      <c r="G306" s="119">
        <v>0</v>
      </c>
      <c r="H306" s="118">
        <v>7.652232069775601</v>
      </c>
      <c r="I306" s="119">
        <v>0</v>
      </c>
      <c r="J306" s="120">
        <v>0</v>
      </c>
      <c r="K306" s="121">
        <v>0</v>
      </c>
      <c r="L306" s="122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19.60146967879998</v>
      </c>
      <c r="AB306" s="41">
        <v>261</v>
      </c>
      <c r="AC306" s="42">
        <v>-39</v>
      </c>
    </row>
    <row r="307" spans="1:29" x14ac:dyDescent="0.3">
      <c r="A307" s="71">
        <v>301</v>
      </c>
      <c r="B307" s="69" t="s">
        <v>733</v>
      </c>
      <c r="C307" s="70">
        <v>692842</v>
      </c>
      <c r="D307" s="69" t="s">
        <v>228</v>
      </c>
      <c r="E307" s="105">
        <v>40054</v>
      </c>
      <c r="F307" s="118">
        <v>10.469666744011381</v>
      </c>
      <c r="G307" s="119">
        <v>0</v>
      </c>
      <c r="H307" s="118">
        <v>9.049143792977473</v>
      </c>
      <c r="I307" s="119">
        <v>0</v>
      </c>
      <c r="J307" s="120">
        <v>0</v>
      </c>
      <c r="K307" s="121">
        <v>0</v>
      </c>
      <c r="L307" s="122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19.518810536988852</v>
      </c>
      <c r="AB307" s="41">
        <v>266</v>
      </c>
      <c r="AC307" s="42">
        <v>-35</v>
      </c>
    </row>
    <row r="308" spans="1:29" x14ac:dyDescent="0.3">
      <c r="A308" s="71">
        <v>302</v>
      </c>
      <c r="B308" s="69" t="s">
        <v>941</v>
      </c>
      <c r="C308" s="70">
        <v>701998</v>
      </c>
      <c r="D308" s="69" t="s">
        <v>116</v>
      </c>
      <c r="E308" s="105">
        <v>40466</v>
      </c>
      <c r="F308" s="118">
        <v>10.364081775932839</v>
      </c>
      <c r="G308" s="119">
        <v>0</v>
      </c>
      <c r="H308" s="118">
        <v>4.9002607894603116</v>
      </c>
      <c r="I308" s="119">
        <v>0</v>
      </c>
      <c r="J308" s="120">
        <v>4.1477784910120343</v>
      </c>
      <c r="K308" s="121">
        <v>0</v>
      </c>
      <c r="L308" s="122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19.412121056405184</v>
      </c>
      <c r="AB308" s="41">
        <v>276</v>
      </c>
      <c r="AC308" s="42">
        <v>-26</v>
      </c>
    </row>
    <row r="309" spans="1:29" x14ac:dyDescent="0.3">
      <c r="A309" s="71">
        <v>303</v>
      </c>
      <c r="B309" s="69" t="s">
        <v>1857</v>
      </c>
      <c r="C309" s="70">
        <v>722816</v>
      </c>
      <c r="D309" s="69" t="s">
        <v>107</v>
      </c>
      <c r="E309" s="105">
        <v>40700</v>
      </c>
      <c r="F309" s="118">
        <v>7.652232069775601</v>
      </c>
      <c r="G309" s="119">
        <v>0</v>
      </c>
      <c r="H309" s="118">
        <v>7.6532320697756004</v>
      </c>
      <c r="I309" s="119">
        <v>0</v>
      </c>
      <c r="J309" s="120">
        <v>3.5910193646606161</v>
      </c>
      <c r="K309" s="121">
        <v>0</v>
      </c>
      <c r="L309" s="122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18.896483504211819</v>
      </c>
      <c r="AB309" s="41">
        <v>316</v>
      </c>
      <c r="AC309" s="42">
        <v>13</v>
      </c>
    </row>
    <row r="310" spans="1:29" x14ac:dyDescent="0.3">
      <c r="A310" s="71">
        <v>304</v>
      </c>
      <c r="B310" s="69" t="s">
        <v>442</v>
      </c>
      <c r="C310" s="70">
        <v>681684</v>
      </c>
      <c r="D310" s="69" t="s">
        <v>162</v>
      </c>
      <c r="E310" s="105">
        <v>40001</v>
      </c>
      <c r="F310" s="118">
        <v>7.6502320697756003</v>
      </c>
      <c r="G310" s="119">
        <v>0</v>
      </c>
      <c r="H310" s="118">
        <v>7.6502320697756003</v>
      </c>
      <c r="I310" s="119">
        <v>0</v>
      </c>
      <c r="J310" s="120">
        <v>3.5930193646606163</v>
      </c>
      <c r="K310" s="121">
        <v>0</v>
      </c>
      <c r="L310" s="122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18.893483504211815</v>
      </c>
      <c r="AB310" s="41">
        <v>280</v>
      </c>
      <c r="AC310" s="42">
        <v>-24</v>
      </c>
    </row>
    <row r="311" spans="1:29" x14ac:dyDescent="0.3">
      <c r="A311" s="71">
        <v>305</v>
      </c>
      <c r="B311" s="69" t="s">
        <v>2354</v>
      </c>
      <c r="C311" s="70">
        <v>722770</v>
      </c>
      <c r="D311" s="69" t="s">
        <v>177</v>
      </c>
      <c r="E311" s="105">
        <v>40545</v>
      </c>
      <c r="F311" s="118">
        <v>0</v>
      </c>
      <c r="G311" s="119">
        <v>0</v>
      </c>
      <c r="H311" s="118">
        <v>12.089754429357207</v>
      </c>
      <c r="I311" s="119">
        <v>0</v>
      </c>
      <c r="J311" s="120">
        <v>6.4699663922063042</v>
      </c>
      <c r="K311" s="121">
        <v>0</v>
      </c>
      <c r="L311" s="122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18.559720821563509</v>
      </c>
      <c r="AB311" s="41">
        <v>368</v>
      </c>
      <c r="AC311" s="42">
        <v>63</v>
      </c>
    </row>
    <row r="312" spans="1:29" x14ac:dyDescent="0.3">
      <c r="A312" s="71">
        <v>306</v>
      </c>
      <c r="B312" s="69" t="s">
        <v>296</v>
      </c>
      <c r="C312" s="70">
        <v>695325</v>
      </c>
      <c r="D312" s="69" t="s">
        <v>1504</v>
      </c>
      <c r="E312" s="105">
        <v>39933</v>
      </c>
      <c r="F312" s="118">
        <v>9.2582904585868668</v>
      </c>
      <c r="G312" s="119">
        <v>0</v>
      </c>
      <c r="H312" s="118">
        <v>9.2562904585868679</v>
      </c>
      <c r="I312" s="119">
        <v>0</v>
      </c>
      <c r="J312" s="120">
        <v>0</v>
      </c>
      <c r="K312" s="121">
        <v>0</v>
      </c>
      <c r="L312" s="122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18.514580917173735</v>
      </c>
      <c r="AB312" s="41">
        <v>268</v>
      </c>
      <c r="AC312" s="42">
        <v>-38</v>
      </c>
    </row>
    <row r="313" spans="1:29" x14ac:dyDescent="0.3">
      <c r="A313" s="71">
        <v>307</v>
      </c>
      <c r="B313" s="69" t="s">
        <v>939</v>
      </c>
      <c r="C313" s="70">
        <v>704835</v>
      </c>
      <c r="D313" s="69" t="s">
        <v>105</v>
      </c>
      <c r="E313" s="105">
        <v>40336</v>
      </c>
      <c r="F313" s="118">
        <v>5.2358333720056898</v>
      </c>
      <c r="G313" s="119">
        <v>0</v>
      </c>
      <c r="H313" s="118">
        <v>9.0481437929774717</v>
      </c>
      <c r="I313" s="119">
        <v>0</v>
      </c>
      <c r="J313" s="120">
        <v>4.141778491012035</v>
      </c>
      <c r="K313" s="121">
        <v>0</v>
      </c>
      <c r="L313" s="122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18.425755655995196</v>
      </c>
      <c r="AB313" s="41">
        <v>295</v>
      </c>
      <c r="AC313" s="42">
        <v>-12</v>
      </c>
    </row>
    <row r="314" spans="1:29" x14ac:dyDescent="0.3">
      <c r="A314" s="71">
        <v>308</v>
      </c>
      <c r="B314" s="69" t="s">
        <v>714</v>
      </c>
      <c r="C314" s="70">
        <v>716831</v>
      </c>
      <c r="D314" s="69" t="s">
        <v>142</v>
      </c>
      <c r="E314" s="105">
        <v>39916</v>
      </c>
      <c r="F314" s="118">
        <v>7.6502320697756003</v>
      </c>
      <c r="G314" s="119">
        <v>0</v>
      </c>
      <c r="H314" s="118">
        <v>10.687934174848225</v>
      </c>
      <c r="I314" s="119">
        <v>0</v>
      </c>
      <c r="J314" s="120">
        <v>0</v>
      </c>
      <c r="K314" s="121">
        <v>0</v>
      </c>
      <c r="L314" s="122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18.338166244623824</v>
      </c>
      <c r="AB314" s="41">
        <v>274</v>
      </c>
      <c r="AC314" s="42">
        <v>-34</v>
      </c>
    </row>
    <row r="315" spans="1:29" x14ac:dyDescent="0.3">
      <c r="A315" s="71">
        <v>309</v>
      </c>
      <c r="B315" s="69" t="s">
        <v>991</v>
      </c>
      <c r="C315" s="70">
        <v>716340</v>
      </c>
      <c r="D315" s="69" t="s">
        <v>112</v>
      </c>
      <c r="E315" s="105">
        <v>40232</v>
      </c>
      <c r="F315" s="118">
        <v>6.8439978719028636</v>
      </c>
      <c r="G315" s="119">
        <v>0</v>
      </c>
      <c r="H315" s="118">
        <v>6.9133878506218922</v>
      </c>
      <c r="I315" s="119">
        <v>0</v>
      </c>
      <c r="J315" s="120">
        <v>4.5769571099781396</v>
      </c>
      <c r="K315" s="121">
        <v>0</v>
      </c>
      <c r="L315" s="122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18.334342832502895</v>
      </c>
      <c r="AB315" s="41">
        <v>342</v>
      </c>
      <c r="AC315" s="42">
        <v>33</v>
      </c>
    </row>
    <row r="316" spans="1:29" x14ac:dyDescent="0.3">
      <c r="A316" s="71">
        <v>310</v>
      </c>
      <c r="B316" s="69" t="s">
        <v>1007</v>
      </c>
      <c r="C316" s="70">
        <v>719629</v>
      </c>
      <c r="D316" s="69" t="s">
        <v>725</v>
      </c>
      <c r="E316" s="105">
        <v>40227</v>
      </c>
      <c r="F316" s="118">
        <v>4.3715343359169321</v>
      </c>
      <c r="G316" s="119">
        <v>0</v>
      </c>
      <c r="H316" s="118">
        <v>9.6844438584858956</v>
      </c>
      <c r="I316" s="119">
        <v>0</v>
      </c>
      <c r="J316" s="120">
        <v>4.1851862759221552</v>
      </c>
      <c r="K316" s="121">
        <v>0</v>
      </c>
      <c r="L316" s="122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18.241164470324982</v>
      </c>
      <c r="AB316" s="41">
        <v>331</v>
      </c>
      <c r="AC316" s="42">
        <v>21</v>
      </c>
    </row>
    <row r="317" spans="1:29" x14ac:dyDescent="0.3">
      <c r="A317" s="71">
        <v>311</v>
      </c>
      <c r="B317" s="69" t="s">
        <v>1364</v>
      </c>
      <c r="C317" s="70">
        <v>725361</v>
      </c>
      <c r="D317" s="69" t="s">
        <v>142</v>
      </c>
      <c r="E317" s="105">
        <v>40430</v>
      </c>
      <c r="F317" s="118">
        <v>7.6492320697756009</v>
      </c>
      <c r="G317" s="119">
        <v>0</v>
      </c>
      <c r="H317" s="118">
        <v>6.8449978719028639</v>
      </c>
      <c r="I317" s="119">
        <v>0</v>
      </c>
      <c r="J317" s="120">
        <v>3.5910193646606161</v>
      </c>
      <c r="K317" s="121">
        <v>0</v>
      </c>
      <c r="L317" s="122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18.085249306339083</v>
      </c>
      <c r="AB317" s="41">
        <v>296</v>
      </c>
      <c r="AC317" s="42">
        <v>-15</v>
      </c>
    </row>
    <row r="318" spans="1:29" x14ac:dyDescent="0.3">
      <c r="A318" s="71">
        <v>312</v>
      </c>
      <c r="B318" s="69" t="s">
        <v>970</v>
      </c>
      <c r="C318" s="70">
        <v>712430</v>
      </c>
      <c r="D318" s="69" t="s">
        <v>216</v>
      </c>
      <c r="E318" s="105">
        <v>40475</v>
      </c>
      <c r="F318" s="118">
        <v>8.7140686718338642</v>
      </c>
      <c r="G318" s="119">
        <v>0</v>
      </c>
      <c r="H318" s="118">
        <v>4.8542219292429483</v>
      </c>
      <c r="I318" s="119">
        <v>0</v>
      </c>
      <c r="J318" s="120">
        <v>4.1901862759221551</v>
      </c>
      <c r="K318" s="121">
        <v>0</v>
      </c>
      <c r="L318" s="122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17.758476876998969</v>
      </c>
      <c r="AB318" s="41">
        <v>288</v>
      </c>
      <c r="AC318" s="42">
        <v>-24</v>
      </c>
    </row>
    <row r="319" spans="1:29" x14ac:dyDescent="0.3">
      <c r="A319" s="71">
        <v>313</v>
      </c>
      <c r="B319" s="69" t="s">
        <v>1367</v>
      </c>
      <c r="C319" s="70">
        <v>699258</v>
      </c>
      <c r="D319" s="69" t="s">
        <v>965</v>
      </c>
      <c r="E319" s="105">
        <v>39933</v>
      </c>
      <c r="F319" s="118">
        <v>6.9877778293409207</v>
      </c>
      <c r="G319" s="119">
        <v>0</v>
      </c>
      <c r="H319" s="118">
        <v>6.9193878506218915</v>
      </c>
      <c r="I319" s="119">
        <v>0</v>
      </c>
      <c r="J319" s="120">
        <v>3.288572829458273</v>
      </c>
      <c r="K319" s="121">
        <v>0</v>
      </c>
      <c r="L319" s="122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17.195738509421084</v>
      </c>
      <c r="AB319" s="41">
        <v>303</v>
      </c>
      <c r="AC319" s="42">
        <v>-10</v>
      </c>
    </row>
    <row r="320" spans="1:29" x14ac:dyDescent="0.3">
      <c r="A320" s="71">
        <v>314</v>
      </c>
      <c r="B320" s="69" t="s">
        <v>1808</v>
      </c>
      <c r="C320" s="70">
        <v>718546</v>
      </c>
      <c r="D320" s="69" t="s">
        <v>196</v>
      </c>
      <c r="E320" s="105">
        <v>40843</v>
      </c>
      <c r="F320" s="118">
        <v>6.9887778293409211</v>
      </c>
      <c r="G320" s="119">
        <v>0</v>
      </c>
      <c r="H320" s="118">
        <v>6.9183878506218921</v>
      </c>
      <c r="I320" s="119">
        <v>0</v>
      </c>
      <c r="J320" s="120">
        <v>3.2795728294582727</v>
      </c>
      <c r="K320" s="121">
        <v>0</v>
      </c>
      <c r="L320" s="122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17.186738509421083</v>
      </c>
      <c r="AB320" s="41">
        <v>338</v>
      </c>
      <c r="AC320" s="42">
        <v>24</v>
      </c>
    </row>
    <row r="321" spans="1:29" x14ac:dyDescent="0.3">
      <c r="A321" s="71">
        <v>315</v>
      </c>
      <c r="B321" s="69" t="s">
        <v>996</v>
      </c>
      <c r="C321" s="70">
        <v>712747</v>
      </c>
      <c r="D321" s="69" t="s">
        <v>19</v>
      </c>
      <c r="E321" s="105">
        <v>40200</v>
      </c>
      <c r="F321" s="118">
        <v>6.9847778293409215</v>
      </c>
      <c r="G321" s="119">
        <v>0</v>
      </c>
      <c r="H321" s="118">
        <v>6.9163878506218923</v>
      </c>
      <c r="I321" s="119">
        <v>0</v>
      </c>
      <c r="J321" s="120">
        <v>3.2755728294582727</v>
      </c>
      <c r="K321" s="121">
        <v>0</v>
      </c>
      <c r="L321" s="122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17.176738509421085</v>
      </c>
      <c r="AB321" s="41">
        <v>279</v>
      </c>
      <c r="AC321" s="42">
        <v>-36</v>
      </c>
    </row>
    <row r="322" spans="1:29" x14ac:dyDescent="0.3">
      <c r="A322" s="71">
        <v>315</v>
      </c>
      <c r="B322" s="69" t="s">
        <v>465</v>
      </c>
      <c r="C322" s="70">
        <v>709017</v>
      </c>
      <c r="D322" s="69" t="s">
        <v>209</v>
      </c>
      <c r="E322" s="105">
        <v>40112</v>
      </c>
      <c r="F322" s="118">
        <v>6.9777778293409209</v>
      </c>
      <c r="G322" s="119">
        <v>0</v>
      </c>
      <c r="H322" s="118">
        <v>6.9123878506218919</v>
      </c>
      <c r="I322" s="119">
        <v>0</v>
      </c>
      <c r="J322" s="120">
        <v>3.2865728294582728</v>
      </c>
      <c r="K322" s="121">
        <v>0</v>
      </c>
      <c r="L322" s="122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17.176738509421085</v>
      </c>
      <c r="AB322" s="41">
        <v>340</v>
      </c>
      <c r="AC322" s="42">
        <v>25</v>
      </c>
    </row>
    <row r="323" spans="1:29" x14ac:dyDescent="0.3">
      <c r="A323" s="71">
        <v>317</v>
      </c>
      <c r="B323" s="69" t="s">
        <v>1771</v>
      </c>
      <c r="C323" s="70">
        <v>705319</v>
      </c>
      <c r="D323" s="69" t="s">
        <v>196</v>
      </c>
      <c r="E323" s="105">
        <v>40714</v>
      </c>
      <c r="F323" s="118">
        <v>3.5198889146704606</v>
      </c>
      <c r="G323" s="119">
        <v>0</v>
      </c>
      <c r="H323" s="118">
        <v>6.9133878506218922</v>
      </c>
      <c r="I323" s="119">
        <v>0</v>
      </c>
      <c r="J323" s="120">
        <v>6.5521456589165457</v>
      </c>
      <c r="K323" s="121">
        <v>0</v>
      </c>
      <c r="L323" s="122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16.985422424208899</v>
      </c>
      <c r="AB323" s="41">
        <v>391</v>
      </c>
      <c r="AC323" s="42">
        <v>74</v>
      </c>
    </row>
    <row r="324" spans="1:29" x14ac:dyDescent="0.3">
      <c r="A324" s="71">
        <v>318</v>
      </c>
      <c r="B324" s="69" t="s">
        <v>1676</v>
      </c>
      <c r="C324" s="70">
        <v>693021</v>
      </c>
      <c r="D324" s="69" t="s">
        <v>82</v>
      </c>
      <c r="E324" s="105">
        <v>40772</v>
      </c>
      <c r="F324" s="118">
        <v>7.2014672028036255</v>
      </c>
      <c r="G324" s="119">
        <v>0</v>
      </c>
      <c r="H324" s="118">
        <v>6.8294861521266474</v>
      </c>
      <c r="I324" s="119">
        <v>0</v>
      </c>
      <c r="J324" s="120">
        <v>2.9439725503860097</v>
      </c>
      <c r="K324" s="121">
        <v>0</v>
      </c>
      <c r="L324" s="122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16.974925905316283</v>
      </c>
      <c r="AB324" s="41">
        <v>332</v>
      </c>
      <c r="AC324" s="42">
        <v>14</v>
      </c>
    </row>
    <row r="325" spans="1:29" x14ac:dyDescent="0.3">
      <c r="A325" s="71">
        <v>319</v>
      </c>
      <c r="B325" s="69" t="s">
        <v>424</v>
      </c>
      <c r="C325" s="70">
        <v>683348</v>
      </c>
      <c r="D325" s="69" t="s">
        <v>67</v>
      </c>
      <c r="E325" s="105">
        <v>39852</v>
      </c>
      <c r="F325" s="118">
        <v>7.1994672028036257</v>
      </c>
      <c r="G325" s="119">
        <v>0</v>
      </c>
      <c r="H325" s="118">
        <v>6.8344861521266473</v>
      </c>
      <c r="I325" s="119">
        <v>0</v>
      </c>
      <c r="J325" s="120">
        <v>2.9329725503860096</v>
      </c>
      <c r="K325" s="121">
        <v>0</v>
      </c>
      <c r="L325" s="122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16.96692590531628</v>
      </c>
      <c r="AB325" s="41">
        <v>285</v>
      </c>
      <c r="AC325" s="42">
        <v>-34</v>
      </c>
    </row>
    <row r="326" spans="1:29" x14ac:dyDescent="0.3">
      <c r="A326" s="71">
        <v>320</v>
      </c>
      <c r="B326" s="69" t="s">
        <v>1835</v>
      </c>
      <c r="C326" s="70">
        <v>710099</v>
      </c>
      <c r="D326" s="69" t="s">
        <v>172</v>
      </c>
      <c r="E326" s="105">
        <v>40630</v>
      </c>
      <c r="F326" s="118">
        <v>7.1974672028036251</v>
      </c>
      <c r="G326" s="119">
        <v>0</v>
      </c>
      <c r="H326" s="118">
        <v>6.833486152126647</v>
      </c>
      <c r="I326" s="119">
        <v>0</v>
      </c>
      <c r="J326" s="120">
        <v>2.9339725503860095</v>
      </c>
      <c r="K326" s="121">
        <v>0</v>
      </c>
      <c r="L326" s="122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16.964925905316282</v>
      </c>
      <c r="AB326" s="41">
        <v>332</v>
      </c>
      <c r="AC326" s="42">
        <v>12</v>
      </c>
    </row>
    <row r="327" spans="1:29" x14ac:dyDescent="0.3">
      <c r="A327" s="71">
        <v>321</v>
      </c>
      <c r="B327" s="69" t="s">
        <v>1779</v>
      </c>
      <c r="C327" s="70">
        <v>693714</v>
      </c>
      <c r="D327" s="69" t="s">
        <v>600</v>
      </c>
      <c r="E327" s="105">
        <v>40693</v>
      </c>
      <c r="F327" s="118">
        <v>7.1924672028036252</v>
      </c>
      <c r="G327" s="119">
        <v>0</v>
      </c>
      <c r="H327" s="118">
        <v>6.8244861521266467</v>
      </c>
      <c r="I327" s="119">
        <v>0</v>
      </c>
      <c r="J327" s="120">
        <v>2.9319725503860097</v>
      </c>
      <c r="K327" s="121">
        <v>0</v>
      </c>
      <c r="L327" s="122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16.948925905316283</v>
      </c>
      <c r="AB327" s="41">
        <v>336</v>
      </c>
      <c r="AC327" s="42">
        <v>15</v>
      </c>
    </row>
    <row r="328" spans="1:29" x14ac:dyDescent="0.3">
      <c r="A328" s="71">
        <v>322</v>
      </c>
      <c r="B328" s="69" t="s">
        <v>455</v>
      </c>
      <c r="C328" s="70">
        <v>699677</v>
      </c>
      <c r="D328" s="69" t="s">
        <v>199</v>
      </c>
      <c r="E328" s="105">
        <v>40039</v>
      </c>
      <c r="F328" s="118">
        <v>8.4627878447617348</v>
      </c>
      <c r="G328" s="119">
        <v>0</v>
      </c>
      <c r="H328" s="118">
        <v>4.2518939223808676</v>
      </c>
      <c r="I328" s="119">
        <v>0</v>
      </c>
      <c r="J328" s="120">
        <v>4.1487784910120347</v>
      </c>
      <c r="K328" s="121">
        <v>0</v>
      </c>
      <c r="L328" s="122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16.863460258154639</v>
      </c>
      <c r="AB328" s="41">
        <v>293</v>
      </c>
      <c r="AC328" s="42">
        <v>-29</v>
      </c>
    </row>
    <row r="329" spans="1:29" x14ac:dyDescent="0.3">
      <c r="A329" s="71">
        <v>323</v>
      </c>
      <c r="B329" s="69" t="s">
        <v>451</v>
      </c>
      <c r="C329" s="70">
        <v>687946</v>
      </c>
      <c r="D329" s="69" t="s">
        <v>34</v>
      </c>
      <c r="E329" s="105">
        <v>40167</v>
      </c>
      <c r="F329" s="118">
        <v>4.2408939223808675</v>
      </c>
      <c r="G329" s="119">
        <v>0</v>
      </c>
      <c r="H329" s="118">
        <v>4.2378939223808674</v>
      </c>
      <c r="I329" s="119">
        <v>0</v>
      </c>
      <c r="J329" s="120">
        <v>8.2875569820240695</v>
      </c>
      <c r="K329" s="121">
        <v>0</v>
      </c>
      <c r="L329" s="122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16.766344826785804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1730</v>
      </c>
      <c r="C330" s="70">
        <v>715680</v>
      </c>
      <c r="D330" s="69" t="s">
        <v>111</v>
      </c>
      <c r="E330" s="105">
        <v>40820</v>
      </c>
      <c r="F330" s="118">
        <v>6.534242660911838</v>
      </c>
      <c r="G330" s="119">
        <v>0</v>
      </c>
      <c r="H330" s="118">
        <v>6.9007044642832165</v>
      </c>
      <c r="I330" s="119">
        <v>0</v>
      </c>
      <c r="J330" s="120">
        <v>3.152639706941617</v>
      </c>
      <c r="K330" s="121">
        <v>0</v>
      </c>
      <c r="L330" s="122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16.587586832136672</v>
      </c>
      <c r="AB330" s="41">
        <v>349</v>
      </c>
      <c r="AC330" s="42">
        <v>25</v>
      </c>
    </row>
    <row r="331" spans="1:29" x14ac:dyDescent="0.3">
      <c r="A331" s="71">
        <v>325</v>
      </c>
      <c r="B331" s="69" t="s">
        <v>1741</v>
      </c>
      <c r="C331" s="70">
        <v>724629</v>
      </c>
      <c r="D331" s="69" t="s">
        <v>53</v>
      </c>
      <c r="E331" s="105">
        <v>40795</v>
      </c>
      <c r="F331" s="118">
        <v>6.5392426609118379</v>
      </c>
      <c r="G331" s="119">
        <v>0</v>
      </c>
      <c r="H331" s="118">
        <v>6.8997044642832162</v>
      </c>
      <c r="I331" s="119">
        <v>0</v>
      </c>
      <c r="J331" s="120">
        <v>3.148639706941617</v>
      </c>
      <c r="K331" s="121">
        <v>0</v>
      </c>
      <c r="L331" s="122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16.587586832136669</v>
      </c>
      <c r="AB331" s="41">
        <v>347</v>
      </c>
      <c r="AC331" s="42">
        <v>22</v>
      </c>
    </row>
    <row r="332" spans="1:29" x14ac:dyDescent="0.3">
      <c r="A332" s="71">
        <v>326</v>
      </c>
      <c r="B332" s="69" t="s">
        <v>1762</v>
      </c>
      <c r="C332" s="70">
        <v>712852</v>
      </c>
      <c r="D332" s="69" t="s">
        <v>70</v>
      </c>
      <c r="E332" s="105">
        <v>40544</v>
      </c>
      <c r="F332" s="118">
        <v>3.293621330455919</v>
      </c>
      <c r="G332" s="119">
        <v>0</v>
      </c>
      <c r="H332" s="118">
        <v>3.4713522321416082</v>
      </c>
      <c r="I332" s="119">
        <v>0</v>
      </c>
      <c r="J332" s="120">
        <v>9.8029990841925532</v>
      </c>
      <c r="K332" s="121">
        <v>0</v>
      </c>
      <c r="L332" s="122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16.567972646790082</v>
      </c>
      <c r="AB332" s="41">
        <v>484</v>
      </c>
      <c r="AC332" s="42">
        <v>158</v>
      </c>
    </row>
    <row r="333" spans="1:29" x14ac:dyDescent="0.3">
      <c r="A333" s="71">
        <v>327</v>
      </c>
      <c r="B333" s="69" t="s">
        <v>1703</v>
      </c>
      <c r="C333" s="70">
        <v>681576</v>
      </c>
      <c r="D333" s="69" t="s">
        <v>1704</v>
      </c>
      <c r="E333" s="105">
        <v>40796</v>
      </c>
      <c r="F333" s="118">
        <v>6.5312426609118379</v>
      </c>
      <c r="G333" s="119">
        <v>0</v>
      </c>
      <c r="H333" s="118">
        <v>6.8977044642832164</v>
      </c>
      <c r="I333" s="119">
        <v>0</v>
      </c>
      <c r="J333" s="120">
        <v>3.1386397069416168</v>
      </c>
      <c r="K333" s="121">
        <v>0</v>
      </c>
      <c r="L333" s="122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16.567586832136673</v>
      </c>
      <c r="AB333" s="41">
        <v>350</v>
      </c>
      <c r="AC333" s="42">
        <v>23</v>
      </c>
    </row>
    <row r="334" spans="1:29" x14ac:dyDescent="0.3">
      <c r="A334" s="71">
        <v>328</v>
      </c>
      <c r="B334" s="69" t="s">
        <v>1718</v>
      </c>
      <c r="C334" s="70">
        <v>705422</v>
      </c>
      <c r="D334" s="69" t="s">
        <v>104</v>
      </c>
      <c r="E334" s="105">
        <v>40897</v>
      </c>
      <c r="F334" s="118">
        <v>7.1964672028036256</v>
      </c>
      <c r="G334" s="119">
        <v>0</v>
      </c>
      <c r="H334" s="118">
        <v>3.4402430760633234</v>
      </c>
      <c r="I334" s="119">
        <v>0</v>
      </c>
      <c r="J334" s="120">
        <v>5.8599451007720189</v>
      </c>
      <c r="K334" s="121">
        <v>0</v>
      </c>
      <c r="L334" s="122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16.496655379638966</v>
      </c>
      <c r="AB334" s="41">
        <v>385</v>
      </c>
      <c r="AC334" s="42">
        <v>57</v>
      </c>
    </row>
    <row r="335" spans="1:29" x14ac:dyDescent="0.3">
      <c r="A335" s="71">
        <v>329</v>
      </c>
      <c r="B335" s="69" t="s">
        <v>1853</v>
      </c>
      <c r="C335" s="70">
        <v>714509</v>
      </c>
      <c r="D335" s="69" t="s">
        <v>195</v>
      </c>
      <c r="E335" s="105">
        <v>40846</v>
      </c>
      <c r="F335" s="118">
        <v>10.260496807854295</v>
      </c>
      <c r="G335" s="119">
        <v>0</v>
      </c>
      <c r="H335" s="118">
        <v>6.1616557292354184</v>
      </c>
      <c r="I335" s="119">
        <v>0</v>
      </c>
      <c r="J335" s="120">
        <v>0</v>
      </c>
      <c r="K335" s="121">
        <v>0</v>
      </c>
      <c r="L335" s="122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16.422152537089715</v>
      </c>
      <c r="AB335" s="41">
        <v>311</v>
      </c>
      <c r="AC335" s="42">
        <v>-18</v>
      </c>
    </row>
    <row r="336" spans="1:29" x14ac:dyDescent="0.3">
      <c r="A336" s="71">
        <v>330</v>
      </c>
      <c r="B336" s="69" t="s">
        <v>1529</v>
      </c>
      <c r="C336" s="70">
        <v>710959</v>
      </c>
      <c r="D336" s="69" t="s">
        <v>141</v>
      </c>
      <c r="E336" s="105">
        <v>40866</v>
      </c>
      <c r="F336" s="118">
        <v>0</v>
      </c>
      <c r="G336" s="119">
        <v>0</v>
      </c>
      <c r="H336" s="118">
        <v>9.6824438584858967</v>
      </c>
      <c r="I336" s="119">
        <v>0</v>
      </c>
      <c r="J336" s="120">
        <v>6.5356660561283677</v>
      </c>
      <c r="K336" s="121">
        <v>0</v>
      </c>
      <c r="L336" s="122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16.218109914614264</v>
      </c>
      <c r="AB336" s="41">
        <v>420</v>
      </c>
      <c r="AC336" s="42">
        <v>90</v>
      </c>
    </row>
    <row r="337" spans="1:29" x14ac:dyDescent="0.3">
      <c r="A337" s="71">
        <v>331</v>
      </c>
      <c r="B337" s="69" t="s">
        <v>1811</v>
      </c>
      <c r="C337" s="70">
        <v>721528</v>
      </c>
      <c r="D337" s="69" t="s">
        <v>195</v>
      </c>
      <c r="E337" s="105">
        <v>40841</v>
      </c>
      <c r="F337" s="118">
        <v>5.1412484039271469</v>
      </c>
      <c r="G337" s="119">
        <v>0</v>
      </c>
      <c r="H337" s="118">
        <v>6.1726557292354185</v>
      </c>
      <c r="I337" s="119">
        <v>0</v>
      </c>
      <c r="J337" s="120">
        <v>4.6335310928359554</v>
      </c>
      <c r="K337" s="121">
        <v>0</v>
      </c>
      <c r="L337" s="122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15.947435225998522</v>
      </c>
      <c r="AB337" s="41">
        <v>380</v>
      </c>
      <c r="AC337" s="42">
        <v>49</v>
      </c>
    </row>
    <row r="338" spans="1:29" x14ac:dyDescent="0.3">
      <c r="A338" s="71">
        <v>332</v>
      </c>
      <c r="B338" s="69" t="s">
        <v>1026</v>
      </c>
      <c r="C338" s="70">
        <v>721806</v>
      </c>
      <c r="D338" s="69" t="s">
        <v>92</v>
      </c>
      <c r="E338" s="105">
        <v>40347</v>
      </c>
      <c r="F338" s="118">
        <v>5.1352484039271475</v>
      </c>
      <c r="G338" s="119">
        <v>0</v>
      </c>
      <c r="H338" s="118">
        <v>6.1686557292354189</v>
      </c>
      <c r="I338" s="119">
        <v>0</v>
      </c>
      <c r="J338" s="120">
        <v>4.632531092835956</v>
      </c>
      <c r="K338" s="121">
        <v>0</v>
      </c>
      <c r="L338" s="122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15.936435225998522</v>
      </c>
      <c r="AB338" s="41">
        <v>309</v>
      </c>
      <c r="AC338" s="42">
        <v>-23</v>
      </c>
    </row>
    <row r="339" spans="1:29" x14ac:dyDescent="0.3">
      <c r="A339" s="71">
        <v>333</v>
      </c>
      <c r="B339" s="69" t="s">
        <v>1819</v>
      </c>
      <c r="C339" s="70">
        <v>710346</v>
      </c>
      <c r="D339" s="69" t="s">
        <v>69</v>
      </c>
      <c r="E339" s="105">
        <v>40867</v>
      </c>
      <c r="F339" s="118">
        <v>6.9767778293409215</v>
      </c>
      <c r="G339" s="119">
        <v>0</v>
      </c>
      <c r="H339" s="118">
        <v>6.9113878506218915</v>
      </c>
      <c r="I339" s="119">
        <v>0</v>
      </c>
      <c r="J339" s="120">
        <v>1.6637864147291364</v>
      </c>
      <c r="K339" s="121">
        <v>0</v>
      </c>
      <c r="L339" s="122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15.55195209469195</v>
      </c>
      <c r="AB339" s="41">
        <v>341</v>
      </c>
      <c r="AC339" s="42">
        <v>8</v>
      </c>
    </row>
    <row r="340" spans="1:29" x14ac:dyDescent="0.3">
      <c r="A340" s="71">
        <v>334</v>
      </c>
      <c r="B340" s="69" t="s">
        <v>312</v>
      </c>
      <c r="C340" s="70">
        <v>702725</v>
      </c>
      <c r="D340" s="69" t="s">
        <v>142</v>
      </c>
      <c r="E340" s="105">
        <v>40061</v>
      </c>
      <c r="F340" s="118">
        <v>11.950237609024377</v>
      </c>
      <c r="G340" s="119">
        <v>0</v>
      </c>
      <c r="H340" s="118">
        <v>0</v>
      </c>
      <c r="I340" s="119">
        <v>0</v>
      </c>
      <c r="J340" s="120">
        <v>3.5940193646606162</v>
      </c>
      <c r="K340" s="121">
        <v>0</v>
      </c>
      <c r="L340" s="122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15.544256973684993</v>
      </c>
      <c r="AB340" s="41">
        <v>314</v>
      </c>
      <c r="AC340" s="42">
        <v>-20</v>
      </c>
    </row>
    <row r="341" spans="1:29" x14ac:dyDescent="0.3">
      <c r="A341" s="71">
        <v>335</v>
      </c>
      <c r="B341" s="69" t="s">
        <v>1553</v>
      </c>
      <c r="C341" s="70">
        <v>712201</v>
      </c>
      <c r="D341" s="69" t="s">
        <v>1547</v>
      </c>
      <c r="E341" s="105">
        <v>40597</v>
      </c>
      <c r="F341" s="118">
        <v>11.950237609024377</v>
      </c>
      <c r="G341" s="119">
        <v>0</v>
      </c>
      <c r="H341" s="118">
        <v>0</v>
      </c>
      <c r="I341" s="119">
        <v>0</v>
      </c>
      <c r="J341" s="120">
        <v>3.5900193646606162</v>
      </c>
      <c r="K341" s="121">
        <v>0</v>
      </c>
      <c r="L341" s="122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15.540256973684993</v>
      </c>
      <c r="AB341" s="41">
        <v>370</v>
      </c>
      <c r="AC341" s="42">
        <v>35</v>
      </c>
    </row>
    <row r="342" spans="1:29" x14ac:dyDescent="0.3">
      <c r="A342" s="71">
        <v>336</v>
      </c>
      <c r="B342" s="69" t="s">
        <v>1722</v>
      </c>
      <c r="C342" s="70">
        <v>693837</v>
      </c>
      <c r="D342" s="69" t="s">
        <v>77</v>
      </c>
      <c r="E342" s="105">
        <v>40621</v>
      </c>
      <c r="F342" s="118">
        <v>6.4722696936479958</v>
      </c>
      <c r="G342" s="119">
        <v>0</v>
      </c>
      <c r="H342" s="118">
        <v>6.1725893749837191</v>
      </c>
      <c r="I342" s="119">
        <v>0</v>
      </c>
      <c r="J342" s="120">
        <v>2.7548675303557872</v>
      </c>
      <c r="K342" s="121">
        <v>0</v>
      </c>
      <c r="L342" s="122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15.399726598987501</v>
      </c>
      <c r="AB342" s="41">
        <v>359</v>
      </c>
      <c r="AC342" s="42">
        <v>23</v>
      </c>
    </row>
    <row r="343" spans="1:29" x14ac:dyDescent="0.3">
      <c r="A343" s="71">
        <v>337</v>
      </c>
      <c r="B343" s="69" t="s">
        <v>1805</v>
      </c>
      <c r="C343" s="70">
        <v>721262</v>
      </c>
      <c r="D343" s="69" t="s">
        <v>203</v>
      </c>
      <c r="E343" s="105">
        <v>40873</v>
      </c>
      <c r="F343" s="118">
        <v>6.470269693647996</v>
      </c>
      <c r="G343" s="119">
        <v>0</v>
      </c>
      <c r="H343" s="118">
        <v>6.1705893749837193</v>
      </c>
      <c r="I343" s="119">
        <v>0</v>
      </c>
      <c r="J343" s="120">
        <v>2.7498675303557873</v>
      </c>
      <c r="K343" s="121">
        <v>0</v>
      </c>
      <c r="L343" s="122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15.390726598987504</v>
      </c>
      <c r="AB343" s="41">
        <v>362</v>
      </c>
      <c r="AC343" s="42">
        <v>25</v>
      </c>
    </row>
    <row r="344" spans="1:29" x14ac:dyDescent="0.3">
      <c r="A344" s="71">
        <v>338</v>
      </c>
      <c r="B344" s="69" t="s">
        <v>952</v>
      </c>
      <c r="C344" s="70">
        <v>681428</v>
      </c>
      <c r="D344" s="69" t="s">
        <v>167</v>
      </c>
      <c r="E344" s="105">
        <v>40511</v>
      </c>
      <c r="F344" s="118">
        <v>10.367081775932839</v>
      </c>
      <c r="G344" s="119">
        <v>0</v>
      </c>
      <c r="H344" s="118">
        <v>4.8982607894603118</v>
      </c>
      <c r="I344" s="119">
        <v>0</v>
      </c>
      <c r="J344" s="120">
        <v>0</v>
      </c>
      <c r="K344" s="121">
        <v>0</v>
      </c>
      <c r="L344" s="122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15.265342565393151</v>
      </c>
      <c r="AB344" s="41">
        <v>317</v>
      </c>
      <c r="AC344" s="42">
        <v>-21</v>
      </c>
    </row>
    <row r="345" spans="1:29" x14ac:dyDescent="0.3">
      <c r="A345" s="71">
        <v>339</v>
      </c>
      <c r="B345" s="69" t="s">
        <v>701</v>
      </c>
      <c r="C345" s="70">
        <v>716938</v>
      </c>
      <c r="D345" s="69" t="s">
        <v>221</v>
      </c>
      <c r="E345" s="105">
        <v>40080</v>
      </c>
      <c r="F345" s="118">
        <v>6.526242660911838</v>
      </c>
      <c r="G345" s="119">
        <v>0</v>
      </c>
      <c r="H345" s="118">
        <v>6.888704464283216</v>
      </c>
      <c r="I345" s="119">
        <v>0</v>
      </c>
      <c r="J345" s="120">
        <v>1.5983198534708085</v>
      </c>
      <c r="K345" s="121">
        <v>0</v>
      </c>
      <c r="L345" s="122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15.013266978665863</v>
      </c>
      <c r="AB345" s="41">
        <v>287</v>
      </c>
      <c r="AC345" s="42">
        <v>-52</v>
      </c>
    </row>
    <row r="346" spans="1:29" x14ac:dyDescent="0.3">
      <c r="A346" s="71">
        <v>340</v>
      </c>
      <c r="B346" s="69" t="s">
        <v>1757</v>
      </c>
      <c r="C346" s="70">
        <v>710376</v>
      </c>
      <c r="D346" s="69" t="s">
        <v>151</v>
      </c>
      <c r="E346" s="105">
        <v>40726</v>
      </c>
      <c r="F346" s="118">
        <v>4.2328939223808675</v>
      </c>
      <c r="G346" s="119">
        <v>0</v>
      </c>
      <c r="H346" s="118">
        <v>8.4627878447617348</v>
      </c>
      <c r="I346" s="119">
        <v>0</v>
      </c>
      <c r="J346" s="120">
        <v>2.0863892455060173</v>
      </c>
      <c r="K346" s="121">
        <v>0</v>
      </c>
      <c r="L346" s="122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14.78207101264862</v>
      </c>
      <c r="AB346" s="41">
        <v>358</v>
      </c>
      <c r="AC346" s="42">
        <v>18</v>
      </c>
    </row>
    <row r="347" spans="1:29" x14ac:dyDescent="0.3">
      <c r="A347" s="71">
        <v>341</v>
      </c>
      <c r="B347" s="69" t="s">
        <v>693</v>
      </c>
      <c r="C347" s="70">
        <v>719611</v>
      </c>
      <c r="D347" s="69" t="s">
        <v>145</v>
      </c>
      <c r="E347" s="105">
        <v>40118</v>
      </c>
      <c r="F347" s="118">
        <v>0</v>
      </c>
      <c r="G347" s="119">
        <v>0</v>
      </c>
      <c r="H347" s="118">
        <v>6.1765893749837186</v>
      </c>
      <c r="I347" s="119">
        <v>0</v>
      </c>
      <c r="J347" s="120">
        <v>8.561961032361836</v>
      </c>
      <c r="K347" s="121">
        <v>0</v>
      </c>
      <c r="L347" s="122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14.738550407345555</v>
      </c>
      <c r="AB347" s="41">
        <v>357</v>
      </c>
      <c r="AC347" s="42">
        <v>16</v>
      </c>
    </row>
    <row r="348" spans="1:29" x14ac:dyDescent="0.3">
      <c r="A348" s="71">
        <v>342</v>
      </c>
      <c r="B348" s="69" t="s">
        <v>313</v>
      </c>
      <c r="C348" s="70">
        <v>700903</v>
      </c>
      <c r="D348" s="69" t="s">
        <v>222</v>
      </c>
      <c r="E348" s="105">
        <v>40100</v>
      </c>
      <c r="F348" s="118">
        <v>7.6532320697756004</v>
      </c>
      <c r="G348" s="119">
        <v>0</v>
      </c>
      <c r="H348" s="118">
        <v>6.8439978719028636</v>
      </c>
      <c r="I348" s="119">
        <v>0</v>
      </c>
      <c r="J348" s="120">
        <v>0</v>
      </c>
      <c r="K348" s="121">
        <v>0</v>
      </c>
      <c r="L348" s="122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14.497229941678464</v>
      </c>
      <c r="AB348" s="41">
        <v>323</v>
      </c>
      <c r="AC348" s="42">
        <v>-19</v>
      </c>
    </row>
    <row r="349" spans="1:29" x14ac:dyDescent="0.3">
      <c r="A349" s="71">
        <v>342</v>
      </c>
      <c r="B349" s="69" t="s">
        <v>2250</v>
      </c>
      <c r="C349" s="70">
        <v>729869</v>
      </c>
      <c r="D349" s="69" t="s">
        <v>110</v>
      </c>
      <c r="E349" s="105">
        <v>40825</v>
      </c>
      <c r="F349" s="118">
        <v>7.6502320697756003</v>
      </c>
      <c r="G349" s="119">
        <v>0</v>
      </c>
      <c r="H349" s="118">
        <v>6.8469978719028637</v>
      </c>
      <c r="I349" s="119">
        <v>0</v>
      </c>
      <c r="J349" s="120">
        <v>0</v>
      </c>
      <c r="K349" s="121">
        <v>0</v>
      </c>
      <c r="L349" s="122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14.497229941678464</v>
      </c>
      <c r="AB349" s="41">
        <v>323</v>
      </c>
      <c r="AC349" s="42">
        <v>-19</v>
      </c>
    </row>
    <row r="350" spans="1:29" x14ac:dyDescent="0.3">
      <c r="A350" s="71">
        <v>344</v>
      </c>
      <c r="B350" s="69" t="s">
        <v>1020</v>
      </c>
      <c r="C350" s="70">
        <v>715821</v>
      </c>
      <c r="D350" s="69" t="s">
        <v>52</v>
      </c>
      <c r="E350" s="105">
        <v>40455</v>
      </c>
      <c r="F350" s="118">
        <v>4.5838076154536234</v>
      </c>
      <c r="G350" s="119">
        <v>0</v>
      </c>
      <c r="H350" s="118">
        <v>5.2438333720056898</v>
      </c>
      <c r="I350" s="119">
        <v>0</v>
      </c>
      <c r="J350" s="120">
        <v>4.6355310928359561</v>
      </c>
      <c r="K350" s="121">
        <v>0</v>
      </c>
      <c r="L350" s="122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14.463172080295269</v>
      </c>
      <c r="AB350" s="41">
        <v>366</v>
      </c>
      <c r="AC350" s="42">
        <v>22</v>
      </c>
    </row>
    <row r="351" spans="1:29" x14ac:dyDescent="0.3">
      <c r="A351" s="71">
        <v>345</v>
      </c>
      <c r="B351" s="69" t="s">
        <v>1781</v>
      </c>
      <c r="C351" s="70">
        <v>709823</v>
      </c>
      <c r="D351" s="69" t="s">
        <v>215</v>
      </c>
      <c r="E351" s="105">
        <v>40886</v>
      </c>
      <c r="F351" s="118">
        <v>9.1406152309072475</v>
      </c>
      <c r="G351" s="119">
        <v>0</v>
      </c>
      <c r="H351" s="118">
        <v>5.2468333720056899</v>
      </c>
      <c r="I351" s="119">
        <v>0</v>
      </c>
      <c r="J351" s="120">
        <v>0</v>
      </c>
      <c r="K351" s="121">
        <v>0</v>
      </c>
      <c r="L351" s="122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14.387448602912936</v>
      </c>
      <c r="AB351" s="41">
        <v>326</v>
      </c>
      <c r="AC351" s="42">
        <v>-19</v>
      </c>
    </row>
    <row r="352" spans="1:29" x14ac:dyDescent="0.3">
      <c r="A352" s="71">
        <v>346</v>
      </c>
      <c r="B352" s="69" t="s">
        <v>699</v>
      </c>
      <c r="C352" s="70">
        <v>720702</v>
      </c>
      <c r="D352" s="69" t="s">
        <v>188</v>
      </c>
      <c r="E352" s="105">
        <v>39938</v>
      </c>
      <c r="F352" s="118">
        <v>9.1436152309072476</v>
      </c>
      <c r="G352" s="119">
        <v>0</v>
      </c>
      <c r="H352" s="118">
        <v>5.2408333720056905</v>
      </c>
      <c r="I352" s="119">
        <v>0</v>
      </c>
      <c r="J352" s="120">
        <v>0</v>
      </c>
      <c r="K352" s="121">
        <v>0</v>
      </c>
      <c r="L352" s="122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14.384448602912938</v>
      </c>
      <c r="AB352" s="41">
        <v>304</v>
      </c>
      <c r="AC352" s="42">
        <v>-42</v>
      </c>
    </row>
    <row r="353" spans="1:29" x14ac:dyDescent="0.3">
      <c r="A353" s="71">
        <v>347</v>
      </c>
      <c r="B353" s="69" t="s">
        <v>969</v>
      </c>
      <c r="C353" s="70">
        <v>718207</v>
      </c>
      <c r="D353" s="69" t="s">
        <v>46</v>
      </c>
      <c r="E353" s="105">
        <v>40205</v>
      </c>
      <c r="F353" s="118">
        <v>5.24183337200569</v>
      </c>
      <c r="G353" s="119">
        <v>0</v>
      </c>
      <c r="H353" s="118">
        <v>9.0531437929774725</v>
      </c>
      <c r="I353" s="119">
        <v>0</v>
      </c>
      <c r="J353" s="120">
        <v>0</v>
      </c>
      <c r="K353" s="121">
        <v>0</v>
      </c>
      <c r="L353" s="122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14.294977164983163</v>
      </c>
      <c r="AB353" s="41">
        <v>277</v>
      </c>
      <c r="AC353" s="42">
        <v>-70</v>
      </c>
    </row>
    <row r="354" spans="1:29" x14ac:dyDescent="0.3">
      <c r="A354" s="71">
        <v>348</v>
      </c>
      <c r="B354" s="69" t="s">
        <v>753</v>
      </c>
      <c r="C354" s="70">
        <v>691146</v>
      </c>
      <c r="D354" s="69" t="s">
        <v>56</v>
      </c>
      <c r="E354" s="105">
        <v>40182</v>
      </c>
      <c r="F354" s="118">
        <v>14.280523798292574</v>
      </c>
      <c r="G354" s="119">
        <v>0</v>
      </c>
      <c r="H354" s="118">
        <v>0</v>
      </c>
      <c r="I354" s="119">
        <v>0</v>
      </c>
      <c r="J354" s="120">
        <v>0</v>
      </c>
      <c r="K354" s="121">
        <v>0</v>
      </c>
      <c r="L354" s="122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14.280523798292574</v>
      </c>
      <c r="AB354" s="41">
        <v>328</v>
      </c>
      <c r="AC354" s="42">
        <v>-20</v>
      </c>
    </row>
    <row r="355" spans="1:29" x14ac:dyDescent="0.3">
      <c r="A355" s="71">
        <v>349</v>
      </c>
      <c r="B355" s="69" t="s">
        <v>1733</v>
      </c>
      <c r="C355" s="70">
        <v>705250</v>
      </c>
      <c r="D355" s="69" t="s">
        <v>83</v>
      </c>
      <c r="E355" s="105">
        <v>40610</v>
      </c>
      <c r="F355" s="118">
        <v>5.1945408879664194</v>
      </c>
      <c r="G355" s="119">
        <v>0</v>
      </c>
      <c r="H355" s="118">
        <v>4.8992607894603113</v>
      </c>
      <c r="I355" s="119">
        <v>0</v>
      </c>
      <c r="J355" s="120">
        <v>4.1427784910120344</v>
      </c>
      <c r="K355" s="121">
        <v>0</v>
      </c>
      <c r="L355" s="122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14.236580168438765</v>
      </c>
      <c r="AB355" s="41">
        <v>403</v>
      </c>
      <c r="AC355" s="42">
        <v>54</v>
      </c>
    </row>
    <row r="356" spans="1:29" x14ac:dyDescent="0.3">
      <c r="A356" s="71">
        <v>350</v>
      </c>
      <c r="B356" s="69" t="s">
        <v>998</v>
      </c>
      <c r="C356" s="70">
        <v>701996</v>
      </c>
      <c r="D356" s="69" t="s">
        <v>101</v>
      </c>
      <c r="E356" s="105">
        <v>40310</v>
      </c>
      <c r="F356" s="118">
        <v>5.190540887966419</v>
      </c>
      <c r="G356" s="119">
        <v>0</v>
      </c>
      <c r="H356" s="118">
        <v>4.8952607894603117</v>
      </c>
      <c r="I356" s="119">
        <v>0</v>
      </c>
      <c r="J356" s="120">
        <v>4.141778491012035</v>
      </c>
      <c r="K356" s="121">
        <v>0</v>
      </c>
      <c r="L356" s="122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14.227580168438765</v>
      </c>
      <c r="AB356" s="41">
        <v>404</v>
      </c>
      <c r="AC356" s="42">
        <v>54</v>
      </c>
    </row>
    <row r="357" spans="1:29" x14ac:dyDescent="0.3">
      <c r="A357" s="71">
        <v>351</v>
      </c>
      <c r="B357" s="69" t="s">
        <v>1725</v>
      </c>
      <c r="C357" s="70">
        <v>713567</v>
      </c>
      <c r="D357" s="69" t="s">
        <v>77</v>
      </c>
      <c r="E357" s="105">
        <v>40699</v>
      </c>
      <c r="F357" s="118">
        <v>6.4712696936479954</v>
      </c>
      <c r="G357" s="119">
        <v>0</v>
      </c>
      <c r="H357" s="118">
        <v>6.169589374983719</v>
      </c>
      <c r="I357" s="119">
        <v>0</v>
      </c>
      <c r="J357" s="120">
        <v>1.4014337651778936</v>
      </c>
      <c r="K357" s="121">
        <v>0</v>
      </c>
      <c r="L357" s="122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14.042292833809608</v>
      </c>
      <c r="AB357" s="41">
        <v>363</v>
      </c>
      <c r="AC357" s="42">
        <v>12</v>
      </c>
    </row>
    <row r="358" spans="1:29" x14ac:dyDescent="0.3">
      <c r="A358" s="71">
        <v>352</v>
      </c>
      <c r="B358" s="69" t="s">
        <v>2355</v>
      </c>
      <c r="C358" s="70">
        <v>723686</v>
      </c>
      <c r="D358" s="69" t="s">
        <v>177</v>
      </c>
      <c r="E358" s="105">
        <v>40589</v>
      </c>
      <c r="F358" s="118">
        <v>0</v>
      </c>
      <c r="G358" s="119">
        <v>0</v>
      </c>
      <c r="H358" s="118">
        <v>9.822925473852731</v>
      </c>
      <c r="I358" s="119">
        <v>0</v>
      </c>
      <c r="J358" s="120">
        <v>4.2054781549340978</v>
      </c>
      <c r="K358" s="121">
        <v>0</v>
      </c>
      <c r="L358" s="122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14.02840362878683</v>
      </c>
      <c r="AB358" s="41">
        <v>408</v>
      </c>
      <c r="AC358" s="42">
        <v>56</v>
      </c>
    </row>
    <row r="359" spans="1:29" x14ac:dyDescent="0.3">
      <c r="A359" s="71">
        <v>353</v>
      </c>
      <c r="B359" s="69" t="s">
        <v>461</v>
      </c>
      <c r="C359" s="70">
        <v>709242</v>
      </c>
      <c r="D359" s="69" t="s">
        <v>82</v>
      </c>
      <c r="E359" s="105">
        <v>40078</v>
      </c>
      <c r="F359" s="118">
        <v>7.1914672028036257</v>
      </c>
      <c r="G359" s="119">
        <v>0</v>
      </c>
      <c r="H359" s="118">
        <v>6.8234861521266472</v>
      </c>
      <c r="I359" s="119">
        <v>0</v>
      </c>
      <c r="J359" s="120">
        <v>0</v>
      </c>
      <c r="K359" s="121">
        <v>0</v>
      </c>
      <c r="L359" s="122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14.014953354930274</v>
      </c>
      <c r="AB359" s="41">
        <v>337</v>
      </c>
      <c r="AC359" s="42">
        <v>-16</v>
      </c>
    </row>
    <row r="360" spans="1:29" x14ac:dyDescent="0.3">
      <c r="A360" s="71">
        <v>354</v>
      </c>
      <c r="B360" s="69" t="s">
        <v>987</v>
      </c>
      <c r="C360" s="70">
        <v>698692</v>
      </c>
      <c r="D360" s="69" t="s">
        <v>46</v>
      </c>
      <c r="E360" s="105">
        <v>40301</v>
      </c>
      <c r="F360" s="118">
        <v>5.2438333720056898</v>
      </c>
      <c r="G360" s="119">
        <v>0</v>
      </c>
      <c r="H360" s="118">
        <v>4.5345718964887363</v>
      </c>
      <c r="I360" s="119">
        <v>0</v>
      </c>
      <c r="J360" s="120">
        <v>4.1487784910120347</v>
      </c>
      <c r="K360" s="121">
        <v>0</v>
      </c>
      <c r="L360" s="122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13.927183759506461</v>
      </c>
      <c r="AB360" s="41">
        <v>367</v>
      </c>
      <c r="AC360" s="42">
        <v>13</v>
      </c>
    </row>
    <row r="361" spans="1:29" x14ac:dyDescent="0.3">
      <c r="A361" s="71">
        <v>355</v>
      </c>
      <c r="B361" s="69" t="s">
        <v>1427</v>
      </c>
      <c r="C361" s="70">
        <v>716473</v>
      </c>
      <c r="D361" s="69" t="s">
        <v>709</v>
      </c>
      <c r="E361" s="105">
        <v>40501</v>
      </c>
      <c r="F361" s="118">
        <v>5.2368333720056901</v>
      </c>
      <c r="G361" s="119">
        <v>0</v>
      </c>
      <c r="H361" s="118">
        <v>4.5375718964887364</v>
      </c>
      <c r="I361" s="119">
        <v>0</v>
      </c>
      <c r="J361" s="120">
        <v>4.1447784910120342</v>
      </c>
      <c r="K361" s="121">
        <v>0</v>
      </c>
      <c r="L361" s="122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13.91918375950646</v>
      </c>
      <c r="AB361" s="41">
        <v>416</v>
      </c>
      <c r="AC361" s="42">
        <v>61</v>
      </c>
    </row>
    <row r="362" spans="1:29" x14ac:dyDescent="0.3">
      <c r="A362" s="71">
        <v>356</v>
      </c>
      <c r="B362" s="69" t="s">
        <v>985</v>
      </c>
      <c r="C362" s="70">
        <v>716427</v>
      </c>
      <c r="D362" s="69" t="s">
        <v>46</v>
      </c>
      <c r="E362" s="105">
        <v>40503</v>
      </c>
      <c r="F362" s="118">
        <v>5.2378333720056904</v>
      </c>
      <c r="G362" s="119">
        <v>0</v>
      </c>
      <c r="H362" s="118">
        <v>4.5355718964887357</v>
      </c>
      <c r="I362" s="119">
        <v>0</v>
      </c>
      <c r="J362" s="120">
        <v>4.1437784910120348</v>
      </c>
      <c r="K362" s="121">
        <v>0</v>
      </c>
      <c r="L362" s="122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13.917183759506461</v>
      </c>
      <c r="AB362" s="41">
        <v>325</v>
      </c>
      <c r="AC362" s="42">
        <v>-31</v>
      </c>
    </row>
    <row r="363" spans="1:29" x14ac:dyDescent="0.3">
      <c r="A363" s="71">
        <v>357</v>
      </c>
      <c r="B363" s="69" t="s">
        <v>1822</v>
      </c>
      <c r="C363" s="70">
        <v>720265</v>
      </c>
      <c r="D363" s="69" t="s">
        <v>19</v>
      </c>
      <c r="E363" s="105">
        <v>40898</v>
      </c>
      <c r="F363" s="118">
        <v>3.5118889146704606</v>
      </c>
      <c r="G363" s="119">
        <v>0</v>
      </c>
      <c r="H363" s="118">
        <v>6.923387850621892</v>
      </c>
      <c r="I363" s="119">
        <v>0</v>
      </c>
      <c r="J363" s="120">
        <v>3.280572829458273</v>
      </c>
      <c r="K363" s="121">
        <v>0</v>
      </c>
      <c r="L363" s="122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13.715849594750626</v>
      </c>
      <c r="AB363" s="41">
        <v>390</v>
      </c>
      <c r="AC363" s="42">
        <v>33</v>
      </c>
    </row>
    <row r="364" spans="1:29" x14ac:dyDescent="0.3">
      <c r="A364" s="71">
        <v>358</v>
      </c>
      <c r="B364" s="69" t="s">
        <v>1348</v>
      </c>
      <c r="C364" s="70">
        <v>726274</v>
      </c>
      <c r="D364" s="69" t="s">
        <v>71</v>
      </c>
      <c r="E364" s="105">
        <v>40526</v>
      </c>
      <c r="F364" s="118">
        <v>0</v>
      </c>
      <c r="G364" s="119">
        <v>0</v>
      </c>
      <c r="H364" s="118">
        <v>13.643972304253294</v>
      </c>
      <c r="I364" s="119">
        <v>0</v>
      </c>
      <c r="J364" s="120">
        <v>0</v>
      </c>
      <c r="K364" s="121">
        <v>0</v>
      </c>
      <c r="L364" s="122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13.643972304253294</v>
      </c>
      <c r="AB364" s="41">
        <v>289</v>
      </c>
      <c r="AC364" s="42">
        <v>-69</v>
      </c>
    </row>
    <row r="365" spans="1:29" x14ac:dyDescent="0.3">
      <c r="A365" s="71">
        <v>359</v>
      </c>
      <c r="B365" s="69" t="s">
        <v>485</v>
      </c>
      <c r="C365" s="70">
        <v>700627</v>
      </c>
      <c r="D365" s="69" t="s">
        <v>72</v>
      </c>
      <c r="E365" s="105">
        <v>40127</v>
      </c>
      <c r="F365" s="118">
        <v>5.1402484039271474</v>
      </c>
      <c r="G365" s="119">
        <v>0</v>
      </c>
      <c r="H365" s="118">
        <v>6.1656557292354188</v>
      </c>
      <c r="I365" s="119">
        <v>0</v>
      </c>
      <c r="J365" s="120">
        <v>2.330765546417978</v>
      </c>
      <c r="K365" s="121">
        <v>0</v>
      </c>
      <c r="L365" s="122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13.636669679580546</v>
      </c>
      <c r="AB365" s="41">
        <v>308</v>
      </c>
      <c r="AC365" s="42">
        <v>-51</v>
      </c>
    </row>
    <row r="366" spans="1:29" x14ac:dyDescent="0.3">
      <c r="A366" s="71">
        <v>360</v>
      </c>
      <c r="B366" s="69" t="s">
        <v>1021</v>
      </c>
      <c r="C366" s="70">
        <v>722866</v>
      </c>
      <c r="D366" s="69" t="s">
        <v>85</v>
      </c>
      <c r="E366" s="105">
        <v>40281</v>
      </c>
      <c r="F366" s="118">
        <v>5.1382484039271477</v>
      </c>
      <c r="G366" s="119">
        <v>0</v>
      </c>
      <c r="H366" s="118">
        <v>6.1636557292354182</v>
      </c>
      <c r="I366" s="119">
        <v>0</v>
      </c>
      <c r="J366" s="120">
        <v>2.3297655464179781</v>
      </c>
      <c r="K366" s="121">
        <v>0</v>
      </c>
      <c r="L366" s="122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13.631669679580543</v>
      </c>
      <c r="AB366" s="41">
        <v>382</v>
      </c>
      <c r="AC366" s="42">
        <v>22</v>
      </c>
    </row>
    <row r="367" spans="1:29" x14ac:dyDescent="0.3">
      <c r="A367" s="71">
        <v>361</v>
      </c>
      <c r="B367" s="69" t="s">
        <v>1755</v>
      </c>
      <c r="C367" s="70">
        <v>705757</v>
      </c>
      <c r="D367" s="69" t="s">
        <v>600</v>
      </c>
      <c r="E367" s="105">
        <v>40872</v>
      </c>
      <c r="F367" s="118">
        <v>7.2054672028036251</v>
      </c>
      <c r="G367" s="119">
        <v>0</v>
      </c>
      <c r="H367" s="118">
        <v>3.4362430760633234</v>
      </c>
      <c r="I367" s="119">
        <v>0</v>
      </c>
      <c r="J367" s="120">
        <v>2.9389725503860098</v>
      </c>
      <c r="K367" s="121">
        <v>0</v>
      </c>
      <c r="L367" s="122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13.580682829252959</v>
      </c>
      <c r="AB367" s="41">
        <v>383</v>
      </c>
      <c r="AC367" s="42">
        <v>22</v>
      </c>
    </row>
    <row r="368" spans="1:29" x14ac:dyDescent="0.3">
      <c r="A368" s="71">
        <v>362</v>
      </c>
      <c r="B368" s="69" t="s">
        <v>1011</v>
      </c>
      <c r="C368" s="70">
        <v>704751</v>
      </c>
      <c r="D368" s="69" t="s">
        <v>69</v>
      </c>
      <c r="E368" s="105">
        <v>40425</v>
      </c>
      <c r="F368" s="118">
        <v>3.5188889146704607</v>
      </c>
      <c r="G368" s="119">
        <v>0</v>
      </c>
      <c r="H368" s="118">
        <v>3.477693925310946</v>
      </c>
      <c r="I368" s="119">
        <v>0</v>
      </c>
      <c r="J368" s="120">
        <v>6.5481456589165461</v>
      </c>
      <c r="K368" s="121">
        <v>0</v>
      </c>
      <c r="L368" s="122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13.544728498897953</v>
      </c>
      <c r="AB368" s="41">
        <v>394</v>
      </c>
      <c r="AC368" s="42">
        <v>32</v>
      </c>
    </row>
    <row r="369" spans="1:29" x14ac:dyDescent="0.3">
      <c r="A369" s="71">
        <v>363</v>
      </c>
      <c r="B369" s="69" t="s">
        <v>1788</v>
      </c>
      <c r="C369" s="70">
        <v>719572</v>
      </c>
      <c r="D369" s="69" t="s">
        <v>66</v>
      </c>
      <c r="E369" s="105">
        <v>40557</v>
      </c>
      <c r="F369" s="118">
        <v>6.9827778293409208</v>
      </c>
      <c r="G369" s="119">
        <v>0</v>
      </c>
      <c r="H369" s="118">
        <v>0</v>
      </c>
      <c r="I369" s="119">
        <v>0</v>
      </c>
      <c r="J369" s="120">
        <v>6.5551456589165458</v>
      </c>
      <c r="K369" s="121">
        <v>0</v>
      </c>
      <c r="L369" s="122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13.537923488257466</v>
      </c>
      <c r="AB369" s="41">
        <v>465</v>
      </c>
      <c r="AC369" s="42">
        <v>102</v>
      </c>
    </row>
    <row r="370" spans="1:29" x14ac:dyDescent="0.3">
      <c r="A370" s="71">
        <v>364</v>
      </c>
      <c r="B370" s="69" t="s">
        <v>489</v>
      </c>
      <c r="C370" s="70">
        <v>714217</v>
      </c>
      <c r="D370" s="69" t="s">
        <v>55</v>
      </c>
      <c r="E370" s="105">
        <v>39932</v>
      </c>
      <c r="F370" s="118">
        <v>4.3695343359169323</v>
      </c>
      <c r="G370" s="119">
        <v>0</v>
      </c>
      <c r="H370" s="118">
        <v>4.8552219292429477</v>
      </c>
      <c r="I370" s="119">
        <v>0</v>
      </c>
      <c r="J370" s="120">
        <v>4.1861862759221546</v>
      </c>
      <c r="K370" s="121">
        <v>0</v>
      </c>
      <c r="L370" s="122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13.410942541082033</v>
      </c>
      <c r="AB370" s="41">
        <v>426</v>
      </c>
      <c r="AC370" s="42">
        <v>62</v>
      </c>
    </row>
    <row r="371" spans="1:29" x14ac:dyDescent="0.3">
      <c r="A371" s="71">
        <v>365</v>
      </c>
      <c r="B371" s="69" t="s">
        <v>1025</v>
      </c>
      <c r="C371" s="70">
        <v>725752</v>
      </c>
      <c r="D371" s="69" t="s">
        <v>225</v>
      </c>
      <c r="E371" s="105">
        <v>40338</v>
      </c>
      <c r="F371" s="118">
        <v>4.368534335916932</v>
      </c>
      <c r="G371" s="119">
        <v>0</v>
      </c>
      <c r="H371" s="118">
        <v>4.8512219292429481</v>
      </c>
      <c r="I371" s="119">
        <v>0</v>
      </c>
      <c r="J371" s="120">
        <v>4.1841862759221549</v>
      </c>
      <c r="K371" s="121">
        <v>0</v>
      </c>
      <c r="L371" s="122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13.403942541082035</v>
      </c>
      <c r="AB371" s="41">
        <v>352</v>
      </c>
      <c r="AC371" s="42">
        <v>-13</v>
      </c>
    </row>
    <row r="372" spans="1:29" x14ac:dyDescent="0.3">
      <c r="A372" s="71">
        <v>366</v>
      </c>
      <c r="B372" s="69" t="s">
        <v>944</v>
      </c>
      <c r="C372" s="70">
        <v>694852</v>
      </c>
      <c r="D372" s="69" t="s">
        <v>67</v>
      </c>
      <c r="E372" s="105">
        <v>40322</v>
      </c>
      <c r="F372" s="118">
        <v>3.6172336014018125</v>
      </c>
      <c r="G372" s="119">
        <v>0</v>
      </c>
      <c r="H372" s="118">
        <v>6.8274861521266468</v>
      </c>
      <c r="I372" s="119">
        <v>0</v>
      </c>
      <c r="J372" s="120">
        <v>2.9429725503860098</v>
      </c>
      <c r="K372" s="121">
        <v>0</v>
      </c>
      <c r="L372" s="122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13.38769230391447</v>
      </c>
      <c r="AB372" s="41">
        <v>345</v>
      </c>
      <c r="AC372" s="42">
        <v>-21</v>
      </c>
    </row>
    <row r="373" spans="1:29" x14ac:dyDescent="0.3">
      <c r="A373" s="71">
        <v>367</v>
      </c>
      <c r="B373" s="69" t="s">
        <v>999</v>
      </c>
      <c r="C373" s="70">
        <v>704991</v>
      </c>
      <c r="D373" s="69" t="s">
        <v>82</v>
      </c>
      <c r="E373" s="105">
        <v>40333</v>
      </c>
      <c r="F373" s="118">
        <v>3.6162336014018126</v>
      </c>
      <c r="G373" s="119">
        <v>0</v>
      </c>
      <c r="H373" s="118">
        <v>6.8214861521266474</v>
      </c>
      <c r="I373" s="119">
        <v>0</v>
      </c>
      <c r="J373" s="120">
        <v>2.9309725503860098</v>
      </c>
      <c r="K373" s="121">
        <v>0</v>
      </c>
      <c r="L373" s="122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13.36869230391447</v>
      </c>
      <c r="AB373" s="41">
        <v>346</v>
      </c>
      <c r="AC373" s="42">
        <v>-21</v>
      </c>
    </row>
    <row r="374" spans="1:29" x14ac:dyDescent="0.3">
      <c r="A374" s="71">
        <v>368</v>
      </c>
      <c r="B374" s="69" t="s">
        <v>464</v>
      </c>
      <c r="C374" s="70">
        <v>680701</v>
      </c>
      <c r="D374" s="69" t="s">
        <v>111</v>
      </c>
      <c r="E374" s="105">
        <v>40136</v>
      </c>
      <c r="F374" s="118">
        <v>3.293621330455919</v>
      </c>
      <c r="G374" s="119">
        <v>0</v>
      </c>
      <c r="H374" s="118">
        <v>6.896704464283216</v>
      </c>
      <c r="I374" s="119">
        <v>0</v>
      </c>
      <c r="J374" s="120">
        <v>3.1436397069416171</v>
      </c>
      <c r="K374" s="121">
        <v>0</v>
      </c>
      <c r="L374" s="122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13.333965501680751</v>
      </c>
      <c r="AB374" s="41">
        <v>307</v>
      </c>
      <c r="AC374" s="42">
        <v>-61</v>
      </c>
    </row>
    <row r="375" spans="1:29" x14ac:dyDescent="0.3">
      <c r="A375" s="71">
        <v>369</v>
      </c>
      <c r="B375" s="69" t="s">
        <v>497</v>
      </c>
      <c r="C375" s="70">
        <v>719991</v>
      </c>
      <c r="D375" s="69" t="s">
        <v>53</v>
      </c>
      <c r="E375" s="105">
        <v>40082</v>
      </c>
      <c r="F375" s="118">
        <v>6.5372426609118373</v>
      </c>
      <c r="G375" s="119">
        <v>0</v>
      </c>
      <c r="H375" s="118">
        <v>3.4753522321416082</v>
      </c>
      <c r="I375" s="119">
        <v>0</v>
      </c>
      <c r="J375" s="120">
        <v>3.1376397069416169</v>
      </c>
      <c r="K375" s="121">
        <v>0</v>
      </c>
      <c r="L375" s="122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13.150234599995063</v>
      </c>
      <c r="AB375" s="41">
        <v>282</v>
      </c>
      <c r="AC375" s="42">
        <v>-87</v>
      </c>
    </row>
    <row r="376" spans="1:29" x14ac:dyDescent="0.3">
      <c r="A376" s="71">
        <v>370</v>
      </c>
      <c r="B376" s="69" t="s">
        <v>995</v>
      </c>
      <c r="C376" s="70">
        <v>719729</v>
      </c>
      <c r="D376" s="69" t="s">
        <v>96</v>
      </c>
      <c r="E376" s="105">
        <v>40442</v>
      </c>
      <c r="F376" s="118">
        <v>3.6272336014018127</v>
      </c>
      <c r="G376" s="119">
        <v>0</v>
      </c>
      <c r="H376" s="118">
        <v>3.4352430760633235</v>
      </c>
      <c r="I376" s="119">
        <v>0</v>
      </c>
      <c r="J376" s="120">
        <v>5.8589451007720195</v>
      </c>
      <c r="K376" s="121">
        <v>0</v>
      </c>
      <c r="L376" s="122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12.921421778237157</v>
      </c>
      <c r="AB376" s="41">
        <v>353</v>
      </c>
      <c r="AC376" s="42">
        <v>-17</v>
      </c>
    </row>
    <row r="377" spans="1:29" x14ac:dyDescent="0.3">
      <c r="A377" s="71">
        <v>371</v>
      </c>
      <c r="B377" s="69" t="s">
        <v>1787</v>
      </c>
      <c r="C377" s="70">
        <v>720357</v>
      </c>
      <c r="D377" s="69" t="s">
        <v>168</v>
      </c>
      <c r="E377" s="105">
        <v>40633</v>
      </c>
      <c r="F377" s="118">
        <v>3.6242336014018126</v>
      </c>
      <c r="G377" s="119">
        <v>0</v>
      </c>
      <c r="H377" s="118">
        <v>3.4382430760633236</v>
      </c>
      <c r="I377" s="119">
        <v>0</v>
      </c>
      <c r="J377" s="120">
        <v>5.8569451007720197</v>
      </c>
      <c r="K377" s="121">
        <v>0</v>
      </c>
      <c r="L377" s="122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12.919421778237155</v>
      </c>
      <c r="AB377" s="41">
        <v>456</v>
      </c>
      <c r="AC377" s="42">
        <v>85</v>
      </c>
    </row>
    <row r="378" spans="1:29" x14ac:dyDescent="0.3">
      <c r="A378" s="71">
        <v>372</v>
      </c>
      <c r="B378" s="69" t="s">
        <v>1810</v>
      </c>
      <c r="C378" s="70">
        <v>711274</v>
      </c>
      <c r="D378" s="69" t="s">
        <v>92</v>
      </c>
      <c r="E378" s="105">
        <v>40832</v>
      </c>
      <c r="F378" s="118">
        <v>5.136248403927147</v>
      </c>
      <c r="G378" s="119">
        <v>0</v>
      </c>
      <c r="H378" s="118">
        <v>3.1118278646177093</v>
      </c>
      <c r="I378" s="119">
        <v>0</v>
      </c>
      <c r="J378" s="120">
        <v>4.6355310928359561</v>
      </c>
      <c r="K378" s="121">
        <v>0</v>
      </c>
      <c r="L378" s="122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12.883607361380811</v>
      </c>
      <c r="AB378" s="41">
        <v>444</v>
      </c>
      <c r="AC378" s="42">
        <v>72</v>
      </c>
    </row>
    <row r="379" spans="1:29" x14ac:dyDescent="0.3">
      <c r="A379" s="71">
        <v>373</v>
      </c>
      <c r="B379" s="69" t="s">
        <v>988</v>
      </c>
      <c r="C379" s="70">
        <v>708822</v>
      </c>
      <c r="D379" s="69" t="s">
        <v>103</v>
      </c>
      <c r="E379" s="105">
        <v>40430</v>
      </c>
      <c r="F379" s="118">
        <v>8.4637878447617343</v>
      </c>
      <c r="G379" s="119">
        <v>0</v>
      </c>
      <c r="H379" s="118">
        <v>4.2578939223808669</v>
      </c>
      <c r="I379" s="119">
        <v>0</v>
      </c>
      <c r="J379" s="120">
        <v>0</v>
      </c>
      <c r="K379" s="121">
        <v>0</v>
      </c>
      <c r="L379" s="122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12.721681767142602</v>
      </c>
      <c r="AB379" s="41">
        <v>313</v>
      </c>
      <c r="AC379" s="42">
        <v>-60</v>
      </c>
    </row>
    <row r="380" spans="1:29" x14ac:dyDescent="0.3">
      <c r="A380" s="71">
        <v>374</v>
      </c>
      <c r="B380" s="69" t="s">
        <v>1709</v>
      </c>
      <c r="C380" s="70">
        <v>700468</v>
      </c>
      <c r="D380" s="69" t="s">
        <v>74</v>
      </c>
      <c r="E380" s="105">
        <v>40800</v>
      </c>
      <c r="F380" s="118">
        <v>4.2588939223808673</v>
      </c>
      <c r="G380" s="119">
        <v>0</v>
      </c>
      <c r="H380" s="118">
        <v>4.2608939223808671</v>
      </c>
      <c r="I380" s="119">
        <v>0</v>
      </c>
      <c r="J380" s="120">
        <v>4.1537784910120346</v>
      </c>
      <c r="K380" s="121">
        <v>0</v>
      </c>
      <c r="L380" s="122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12.673566335773767</v>
      </c>
      <c r="AB380" s="41">
        <v>431</v>
      </c>
      <c r="AC380" s="42">
        <v>57</v>
      </c>
    </row>
    <row r="381" spans="1:29" x14ac:dyDescent="0.3">
      <c r="A381" s="71">
        <v>375</v>
      </c>
      <c r="B381" s="69" t="s">
        <v>1443</v>
      </c>
      <c r="C381" s="70">
        <v>730823</v>
      </c>
      <c r="D381" s="69" t="s">
        <v>87</v>
      </c>
      <c r="E381" s="105">
        <v>40382</v>
      </c>
      <c r="F381" s="118">
        <v>4.2488939223808675</v>
      </c>
      <c r="G381" s="119">
        <v>0</v>
      </c>
      <c r="H381" s="118">
        <v>4.2508939223808673</v>
      </c>
      <c r="I381" s="119">
        <v>0</v>
      </c>
      <c r="J381" s="120">
        <v>4.1467784910120349</v>
      </c>
      <c r="K381" s="121">
        <v>0</v>
      </c>
      <c r="L381" s="122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12.64656633577377</v>
      </c>
      <c r="AB381" s="41">
        <v>372</v>
      </c>
      <c r="AC381" s="42">
        <v>-3</v>
      </c>
    </row>
    <row r="382" spans="1:29" x14ac:dyDescent="0.3">
      <c r="A382" s="71">
        <v>376</v>
      </c>
      <c r="B382" s="69" t="s">
        <v>1756</v>
      </c>
      <c r="C382" s="70">
        <v>709787</v>
      </c>
      <c r="D382" s="69" t="s">
        <v>109</v>
      </c>
      <c r="E382" s="105">
        <v>40682</v>
      </c>
      <c r="F382" s="118">
        <v>6.4662696936479955</v>
      </c>
      <c r="G382" s="119">
        <v>0</v>
      </c>
      <c r="H382" s="118">
        <v>6.177589374983719</v>
      </c>
      <c r="I382" s="119">
        <v>0</v>
      </c>
      <c r="J382" s="120">
        <v>0</v>
      </c>
      <c r="K382" s="121">
        <v>0</v>
      </c>
      <c r="L382" s="122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12.643859068631714</v>
      </c>
      <c r="AB382" s="41">
        <v>360</v>
      </c>
      <c r="AC382" s="42">
        <v>-16</v>
      </c>
    </row>
    <row r="383" spans="1:29" x14ac:dyDescent="0.3">
      <c r="A383" s="71">
        <v>377</v>
      </c>
      <c r="B383" s="69" t="s">
        <v>973</v>
      </c>
      <c r="C383" s="70">
        <v>710403</v>
      </c>
      <c r="D383" s="69" t="s">
        <v>136</v>
      </c>
      <c r="E383" s="105">
        <v>40442</v>
      </c>
      <c r="F383" s="118">
        <v>4.2428939223808673</v>
      </c>
      <c r="G383" s="119">
        <v>0</v>
      </c>
      <c r="H383" s="118">
        <v>4.2568939223808675</v>
      </c>
      <c r="I383" s="119">
        <v>0</v>
      </c>
      <c r="J383" s="120">
        <v>4.141778491012035</v>
      </c>
      <c r="K383" s="121">
        <v>0</v>
      </c>
      <c r="L383" s="122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12.641566335773769</v>
      </c>
      <c r="AB383" s="41">
        <v>371</v>
      </c>
      <c r="AC383" s="42">
        <v>-6</v>
      </c>
    </row>
    <row r="384" spans="1:29" x14ac:dyDescent="0.3">
      <c r="A384" s="71">
        <v>378</v>
      </c>
      <c r="B384" s="69" t="s">
        <v>1710</v>
      </c>
      <c r="C384" s="70">
        <v>706939</v>
      </c>
      <c r="D384" s="69" t="s">
        <v>109</v>
      </c>
      <c r="E384" s="105">
        <v>40698</v>
      </c>
      <c r="F384" s="118">
        <v>6.4642696936479958</v>
      </c>
      <c r="G384" s="119">
        <v>0</v>
      </c>
      <c r="H384" s="118">
        <v>6.1745893749837188</v>
      </c>
      <c r="I384" s="119">
        <v>0</v>
      </c>
      <c r="J384" s="120">
        <v>0</v>
      </c>
      <c r="K384" s="121">
        <v>0</v>
      </c>
      <c r="L384" s="122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12.638859068631714</v>
      </c>
      <c r="AB384" s="41">
        <v>364</v>
      </c>
      <c r="AC384" s="42">
        <v>-14</v>
      </c>
    </row>
    <row r="385" spans="1:29" x14ac:dyDescent="0.3">
      <c r="A385" s="71">
        <v>379</v>
      </c>
      <c r="B385" s="69" t="s">
        <v>1764</v>
      </c>
      <c r="C385" s="70">
        <v>719531</v>
      </c>
      <c r="D385" s="69" t="s">
        <v>199</v>
      </c>
      <c r="E385" s="105">
        <v>40564</v>
      </c>
      <c r="F385" s="118">
        <v>4.2378939223808674</v>
      </c>
      <c r="G385" s="119">
        <v>0</v>
      </c>
      <c r="H385" s="118">
        <v>4.2358939223808676</v>
      </c>
      <c r="I385" s="119">
        <v>0</v>
      </c>
      <c r="J385" s="120">
        <v>4.1467784910120349</v>
      </c>
      <c r="K385" s="121">
        <v>0</v>
      </c>
      <c r="L385" s="122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12.62056633577377</v>
      </c>
      <c r="AB385" s="41">
        <v>437</v>
      </c>
      <c r="AC385" s="42">
        <v>58</v>
      </c>
    </row>
    <row r="386" spans="1:29" x14ac:dyDescent="0.3">
      <c r="A386" s="71">
        <v>380</v>
      </c>
      <c r="B386" s="69" t="s">
        <v>951</v>
      </c>
      <c r="C386" s="70">
        <v>718862</v>
      </c>
      <c r="D386" s="69" t="s">
        <v>39</v>
      </c>
      <c r="E386" s="105">
        <v>40478</v>
      </c>
      <c r="F386" s="118">
        <v>0</v>
      </c>
      <c r="G386" s="119">
        <v>0</v>
      </c>
      <c r="H386" s="118">
        <v>5.2398333720056902</v>
      </c>
      <c r="I386" s="119">
        <v>0</v>
      </c>
      <c r="J386" s="120">
        <v>7.2346423325561817</v>
      </c>
      <c r="K386" s="121">
        <v>0</v>
      </c>
      <c r="L386" s="122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12.474475704561872</v>
      </c>
      <c r="AB386" s="41">
        <v>393</v>
      </c>
      <c r="AC386" s="42">
        <v>13</v>
      </c>
    </row>
    <row r="387" spans="1:29" x14ac:dyDescent="0.3">
      <c r="A387" s="71">
        <v>381</v>
      </c>
      <c r="B387" s="69" t="s">
        <v>731</v>
      </c>
      <c r="C387" s="70">
        <v>716716</v>
      </c>
      <c r="D387" s="69" t="s">
        <v>91</v>
      </c>
      <c r="E387" s="105">
        <v>40133</v>
      </c>
      <c r="F387" s="118">
        <v>6.4632696936479954</v>
      </c>
      <c r="G387" s="119">
        <v>0</v>
      </c>
      <c r="H387" s="118">
        <v>3.1112946874918594</v>
      </c>
      <c r="I387" s="119">
        <v>0</v>
      </c>
      <c r="J387" s="120">
        <v>2.740867530355787</v>
      </c>
      <c r="K387" s="121">
        <v>0</v>
      </c>
      <c r="L387" s="122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12.315431911495642</v>
      </c>
      <c r="AB387" s="41">
        <v>355</v>
      </c>
      <c r="AC387" s="42">
        <v>-26</v>
      </c>
    </row>
    <row r="388" spans="1:29" x14ac:dyDescent="0.3">
      <c r="A388" s="71">
        <v>382</v>
      </c>
      <c r="B388" s="69" t="s">
        <v>1770</v>
      </c>
      <c r="C388" s="70">
        <v>706911</v>
      </c>
      <c r="D388" s="69" t="s">
        <v>90</v>
      </c>
      <c r="E388" s="105">
        <v>40881</v>
      </c>
      <c r="F388" s="118">
        <v>3.261634846823998</v>
      </c>
      <c r="G388" s="119">
        <v>0</v>
      </c>
      <c r="H388" s="118">
        <v>6.1735893749837194</v>
      </c>
      <c r="I388" s="119">
        <v>0</v>
      </c>
      <c r="J388" s="120">
        <v>2.744867530355787</v>
      </c>
      <c r="K388" s="121">
        <v>0</v>
      </c>
      <c r="L388" s="122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12.180091752163504</v>
      </c>
      <c r="AB388" s="41">
        <v>423</v>
      </c>
      <c r="AC388" s="42">
        <v>41</v>
      </c>
    </row>
    <row r="389" spans="1:29" x14ac:dyDescent="0.3">
      <c r="A389" s="71">
        <v>383</v>
      </c>
      <c r="B389" s="69" t="s">
        <v>1817</v>
      </c>
      <c r="C389" s="70">
        <v>728846</v>
      </c>
      <c r="D389" s="69" t="s">
        <v>94</v>
      </c>
      <c r="E389" s="105">
        <v>40760</v>
      </c>
      <c r="F389" s="118">
        <v>3.2556348468239977</v>
      </c>
      <c r="G389" s="119">
        <v>0</v>
      </c>
      <c r="H389" s="118">
        <v>6.1715893749837187</v>
      </c>
      <c r="I389" s="119">
        <v>0</v>
      </c>
      <c r="J389" s="120">
        <v>2.7438675303557871</v>
      </c>
      <c r="K389" s="121">
        <v>0</v>
      </c>
      <c r="L389" s="122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12.171091752163504</v>
      </c>
      <c r="AB389" s="41">
        <v>424</v>
      </c>
      <c r="AC389" s="42">
        <v>41</v>
      </c>
    </row>
    <row r="390" spans="1:29" x14ac:dyDescent="0.3">
      <c r="A390" s="71">
        <v>384</v>
      </c>
      <c r="B390" s="69" t="s">
        <v>975</v>
      </c>
      <c r="C390" s="70">
        <v>709770</v>
      </c>
      <c r="D390" s="69" t="s">
        <v>101</v>
      </c>
      <c r="E390" s="105">
        <v>40179</v>
      </c>
      <c r="F390" s="118">
        <v>5.1885408879664192</v>
      </c>
      <c r="G390" s="119">
        <v>0</v>
      </c>
      <c r="H390" s="118">
        <v>4.8942607894603114</v>
      </c>
      <c r="I390" s="119">
        <v>0</v>
      </c>
      <c r="J390" s="120">
        <v>2.0833892455060172</v>
      </c>
      <c r="K390" s="121">
        <v>0</v>
      </c>
      <c r="L390" s="122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12.166190922932747</v>
      </c>
      <c r="AB390" s="41">
        <v>329</v>
      </c>
      <c r="AC390" s="42">
        <v>-55</v>
      </c>
    </row>
    <row r="391" spans="1:29" x14ac:dyDescent="0.3">
      <c r="A391" s="71">
        <v>385</v>
      </c>
      <c r="B391" s="69" t="s">
        <v>1720</v>
      </c>
      <c r="C391" s="70">
        <v>705134</v>
      </c>
      <c r="D391" s="69" t="s">
        <v>83</v>
      </c>
      <c r="E391" s="105">
        <v>40716</v>
      </c>
      <c r="F391" s="118">
        <v>5.1865408879664194</v>
      </c>
      <c r="G391" s="119">
        <v>0</v>
      </c>
      <c r="H391" s="118">
        <v>4.8922607894603116</v>
      </c>
      <c r="I391" s="119">
        <v>0</v>
      </c>
      <c r="J391" s="120">
        <v>2.0853892455060175</v>
      </c>
      <c r="K391" s="121">
        <v>0</v>
      </c>
      <c r="L391" s="122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12.16419092293275</v>
      </c>
      <c r="AB391" s="41">
        <v>405</v>
      </c>
      <c r="AC391" s="42">
        <v>20</v>
      </c>
    </row>
    <row r="392" spans="1:29" x14ac:dyDescent="0.3">
      <c r="A392" s="71">
        <v>386</v>
      </c>
      <c r="B392" s="69" t="s">
        <v>1019</v>
      </c>
      <c r="C392" s="70">
        <v>705347</v>
      </c>
      <c r="D392" s="69" t="s">
        <v>83</v>
      </c>
      <c r="E392" s="105">
        <v>40288</v>
      </c>
      <c r="F392" s="118">
        <v>5.1855408879664191</v>
      </c>
      <c r="G392" s="119">
        <v>0</v>
      </c>
      <c r="H392" s="118">
        <v>4.8912607894603113</v>
      </c>
      <c r="I392" s="119">
        <v>0</v>
      </c>
      <c r="J392" s="120">
        <v>2.0843892455060171</v>
      </c>
      <c r="K392" s="121">
        <v>0</v>
      </c>
      <c r="L392" s="122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12.161190922932747</v>
      </c>
      <c r="AB392" s="41">
        <v>330</v>
      </c>
      <c r="AC392" s="42">
        <v>-56</v>
      </c>
    </row>
    <row r="393" spans="1:29" x14ac:dyDescent="0.3">
      <c r="A393" s="71">
        <v>387</v>
      </c>
      <c r="B393" s="69" t="s">
        <v>1035</v>
      </c>
      <c r="C393" s="70">
        <v>722215</v>
      </c>
      <c r="D393" s="69" t="s">
        <v>705</v>
      </c>
      <c r="E393" s="105">
        <v>40321</v>
      </c>
      <c r="F393" s="118">
        <v>4.5828076154536239</v>
      </c>
      <c r="G393" s="119">
        <v>0</v>
      </c>
      <c r="H393" s="118">
        <v>5.2368333720056901</v>
      </c>
      <c r="I393" s="119">
        <v>0</v>
      </c>
      <c r="J393" s="120">
        <v>2.3277655464179778</v>
      </c>
      <c r="K393" s="121">
        <v>0</v>
      </c>
      <c r="L393" s="122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12.147406533877291</v>
      </c>
      <c r="AB393" s="41">
        <v>410</v>
      </c>
      <c r="AC393" s="42">
        <v>23</v>
      </c>
    </row>
    <row r="394" spans="1:29" x14ac:dyDescent="0.3">
      <c r="A394" s="71">
        <v>388</v>
      </c>
      <c r="B394" s="69" t="s">
        <v>1393</v>
      </c>
      <c r="C394" s="70">
        <v>730233</v>
      </c>
      <c r="D394" s="69" t="s">
        <v>79</v>
      </c>
      <c r="E394" s="105">
        <v>40098</v>
      </c>
      <c r="F394" s="118">
        <v>3.5058889146704604</v>
      </c>
      <c r="G394" s="119">
        <v>0</v>
      </c>
      <c r="H394" s="118">
        <v>6.9083878506218923</v>
      </c>
      <c r="I394" s="119">
        <v>0</v>
      </c>
      <c r="J394" s="120">
        <v>1.6627864147291365</v>
      </c>
      <c r="K394" s="121">
        <v>0</v>
      </c>
      <c r="L394" s="122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12.07706318002149</v>
      </c>
      <c r="AB394" s="41">
        <v>392</v>
      </c>
      <c r="AC394" s="42">
        <v>4</v>
      </c>
    </row>
    <row r="395" spans="1:29" x14ac:dyDescent="0.3">
      <c r="A395" s="71">
        <v>389</v>
      </c>
      <c r="B395" s="69" t="s">
        <v>1699</v>
      </c>
      <c r="C395" s="70">
        <v>705361</v>
      </c>
      <c r="D395" s="69" t="s">
        <v>104</v>
      </c>
      <c r="E395" s="105">
        <v>40820</v>
      </c>
      <c r="F395" s="118">
        <v>3.6202336014018126</v>
      </c>
      <c r="G395" s="119">
        <v>0</v>
      </c>
      <c r="H395" s="118">
        <v>6.8224861521266469</v>
      </c>
      <c r="I395" s="119">
        <v>0</v>
      </c>
      <c r="J395" s="120">
        <v>1.4959862751930049</v>
      </c>
      <c r="K395" s="121">
        <v>0</v>
      </c>
      <c r="L395" s="122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11.938706028721464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729</v>
      </c>
      <c r="C396" s="70">
        <v>713279</v>
      </c>
      <c r="D396" s="69" t="s">
        <v>730</v>
      </c>
      <c r="E396" s="105">
        <v>39948</v>
      </c>
      <c r="F396" s="118">
        <v>0</v>
      </c>
      <c r="G396" s="119">
        <v>0</v>
      </c>
      <c r="H396" s="118">
        <v>6.1785893749837193</v>
      </c>
      <c r="I396" s="119">
        <v>0</v>
      </c>
      <c r="J396" s="120">
        <v>5.4797350607115742</v>
      </c>
      <c r="K396" s="121">
        <v>0</v>
      </c>
      <c r="L396" s="122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11.658324435695294</v>
      </c>
      <c r="AB396" s="41">
        <v>259</v>
      </c>
      <c r="AC396" s="42">
        <v>-131</v>
      </c>
    </row>
    <row r="397" spans="1:29" x14ac:dyDescent="0.3">
      <c r="A397" s="71">
        <v>391</v>
      </c>
      <c r="B397" s="69" t="s">
        <v>439</v>
      </c>
      <c r="C397" s="70">
        <v>714961</v>
      </c>
      <c r="D397" s="69" t="s">
        <v>89</v>
      </c>
      <c r="E397" s="105">
        <v>40151</v>
      </c>
      <c r="F397" s="118">
        <v>0</v>
      </c>
      <c r="G397" s="119">
        <v>0</v>
      </c>
      <c r="H397" s="118">
        <v>0</v>
      </c>
      <c r="I397" s="119">
        <v>0</v>
      </c>
      <c r="J397" s="120">
        <v>11.573827732089889</v>
      </c>
      <c r="K397" s="121">
        <v>0</v>
      </c>
      <c r="L397" s="122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11.573827732089889</v>
      </c>
      <c r="AB397" s="41">
        <v>537</v>
      </c>
      <c r="AC397" s="42">
        <v>146</v>
      </c>
    </row>
    <row r="398" spans="1:29" x14ac:dyDescent="0.3">
      <c r="A398" s="71">
        <v>392</v>
      </c>
      <c r="B398" s="69" t="s">
        <v>1739</v>
      </c>
      <c r="C398" s="70">
        <v>723482</v>
      </c>
      <c r="D398" s="69" t="s">
        <v>106</v>
      </c>
      <c r="E398" s="105">
        <v>40766</v>
      </c>
      <c r="F398" s="118">
        <v>9.2552904585868667</v>
      </c>
      <c r="G398" s="119">
        <v>0</v>
      </c>
      <c r="H398" s="118">
        <v>0</v>
      </c>
      <c r="I398" s="119">
        <v>0</v>
      </c>
      <c r="J398" s="120">
        <v>2.2874785549890699</v>
      </c>
      <c r="K398" s="121">
        <v>0</v>
      </c>
      <c r="L398" s="122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11.542769013575937</v>
      </c>
      <c r="AB398" s="41">
        <v>425</v>
      </c>
      <c r="AC398" s="42">
        <v>33</v>
      </c>
    </row>
    <row r="399" spans="1:29" x14ac:dyDescent="0.3">
      <c r="A399" s="71">
        <v>393</v>
      </c>
      <c r="B399" s="69" t="s">
        <v>1724</v>
      </c>
      <c r="C399" s="70">
        <v>720102</v>
      </c>
      <c r="D399" s="69" t="s">
        <v>112</v>
      </c>
      <c r="E399" s="105">
        <v>40725</v>
      </c>
      <c r="F399" s="118">
        <v>6.8449978719028639</v>
      </c>
      <c r="G399" s="119">
        <v>0</v>
      </c>
      <c r="H399" s="118">
        <v>0</v>
      </c>
      <c r="I399" s="119">
        <v>0</v>
      </c>
      <c r="J399" s="120">
        <v>4.5759571099781402</v>
      </c>
      <c r="K399" s="121">
        <v>0</v>
      </c>
      <c r="L399" s="122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11.420954981881003</v>
      </c>
      <c r="AB399" s="41">
        <v>480</v>
      </c>
      <c r="AC399" s="42">
        <v>87</v>
      </c>
    </row>
    <row r="400" spans="1:29" x14ac:dyDescent="0.3">
      <c r="A400" s="71">
        <v>394</v>
      </c>
      <c r="B400" s="69" t="s">
        <v>1732</v>
      </c>
      <c r="C400" s="70">
        <v>717157</v>
      </c>
      <c r="D400" s="69" t="s">
        <v>113</v>
      </c>
      <c r="E400" s="105">
        <v>40642</v>
      </c>
      <c r="F400" s="118">
        <v>5.144248403927147</v>
      </c>
      <c r="G400" s="119">
        <v>0</v>
      </c>
      <c r="H400" s="118">
        <v>6.1736557292354188</v>
      </c>
      <c r="I400" s="119">
        <v>0</v>
      </c>
      <c r="J400" s="120">
        <v>0</v>
      </c>
      <c r="K400" s="121">
        <v>0</v>
      </c>
      <c r="L400" s="122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11.317904133162566</v>
      </c>
      <c r="AB400" s="41">
        <v>379</v>
      </c>
      <c r="AC400" s="42">
        <v>-15</v>
      </c>
    </row>
    <row r="401" spans="1:29" x14ac:dyDescent="0.3">
      <c r="A401" s="71">
        <v>395</v>
      </c>
      <c r="B401" s="69" t="s">
        <v>1774</v>
      </c>
      <c r="C401" s="70">
        <v>715636</v>
      </c>
      <c r="D401" s="69" t="s">
        <v>113</v>
      </c>
      <c r="E401" s="105">
        <v>40843</v>
      </c>
      <c r="F401" s="118">
        <v>5.1422484039271472</v>
      </c>
      <c r="G401" s="119">
        <v>0</v>
      </c>
      <c r="H401" s="118">
        <v>6.1696557292354184</v>
      </c>
      <c r="I401" s="119">
        <v>0</v>
      </c>
      <c r="J401" s="120">
        <v>0</v>
      </c>
      <c r="K401" s="121">
        <v>0</v>
      </c>
      <c r="L401" s="122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11.311904133162566</v>
      </c>
      <c r="AB401" s="41">
        <v>381</v>
      </c>
      <c r="AC401" s="42">
        <v>-14</v>
      </c>
    </row>
    <row r="402" spans="1:29" x14ac:dyDescent="0.3">
      <c r="A402" s="71">
        <v>396</v>
      </c>
      <c r="B402" s="69" t="s">
        <v>1454</v>
      </c>
      <c r="C402" s="70">
        <v>723729</v>
      </c>
      <c r="D402" s="69" t="s">
        <v>88</v>
      </c>
      <c r="E402" s="105">
        <v>40467</v>
      </c>
      <c r="F402" s="118">
        <v>5.1372484039271473</v>
      </c>
      <c r="G402" s="119">
        <v>0</v>
      </c>
      <c r="H402" s="118">
        <v>6.1606557292354189</v>
      </c>
      <c r="I402" s="119">
        <v>0</v>
      </c>
      <c r="J402" s="120">
        <v>0</v>
      </c>
      <c r="K402" s="121">
        <v>0</v>
      </c>
      <c r="L402" s="122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11.297904133162566</v>
      </c>
      <c r="AB402" s="41">
        <v>339</v>
      </c>
      <c r="AC402" s="42">
        <v>-57</v>
      </c>
    </row>
    <row r="403" spans="1:29" x14ac:dyDescent="0.3">
      <c r="A403" s="71">
        <v>397</v>
      </c>
      <c r="B403" s="69" t="s">
        <v>1010</v>
      </c>
      <c r="C403" s="70">
        <v>723205</v>
      </c>
      <c r="D403" s="69" t="s">
        <v>126</v>
      </c>
      <c r="E403" s="105">
        <v>40442</v>
      </c>
      <c r="F403" s="118">
        <v>7.6542320697756008</v>
      </c>
      <c r="G403" s="119">
        <v>0</v>
      </c>
      <c r="H403" s="118">
        <v>0</v>
      </c>
      <c r="I403" s="119">
        <v>0</v>
      </c>
      <c r="J403" s="120">
        <v>3.5940193646606162</v>
      </c>
      <c r="K403" s="121">
        <v>0</v>
      </c>
      <c r="L403" s="122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11.248251434436217</v>
      </c>
      <c r="AB403" s="41">
        <v>446</v>
      </c>
      <c r="AC403" s="42">
        <v>49</v>
      </c>
    </row>
    <row r="404" spans="1:29" x14ac:dyDescent="0.3">
      <c r="A404" s="71">
        <v>398</v>
      </c>
      <c r="B404" s="69" t="s">
        <v>1809</v>
      </c>
      <c r="C404" s="70">
        <v>730409</v>
      </c>
      <c r="D404" s="69" t="s">
        <v>47</v>
      </c>
      <c r="E404" s="105">
        <v>40718</v>
      </c>
      <c r="F404" s="118">
        <v>0</v>
      </c>
      <c r="G404" s="119">
        <v>0</v>
      </c>
      <c r="H404" s="118">
        <v>7.6492320697756009</v>
      </c>
      <c r="I404" s="119">
        <v>0</v>
      </c>
      <c r="J404" s="120">
        <v>3.5900193646606162</v>
      </c>
      <c r="K404" s="121">
        <v>0</v>
      </c>
      <c r="L404" s="122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11.239251434436216</v>
      </c>
      <c r="AB404" s="41">
        <v>450</v>
      </c>
      <c r="AC404" s="42">
        <v>52</v>
      </c>
    </row>
    <row r="405" spans="1:29" x14ac:dyDescent="0.3">
      <c r="A405" s="71">
        <v>399</v>
      </c>
      <c r="B405" s="69" t="s">
        <v>1821</v>
      </c>
      <c r="C405" s="70">
        <v>730408</v>
      </c>
      <c r="D405" s="69" t="s">
        <v>47</v>
      </c>
      <c r="E405" s="105">
        <v>40649</v>
      </c>
      <c r="F405" s="118">
        <v>7.6472320697756011</v>
      </c>
      <c r="G405" s="119">
        <v>0</v>
      </c>
      <c r="H405" s="118">
        <v>0</v>
      </c>
      <c r="I405" s="119">
        <v>0</v>
      </c>
      <c r="J405" s="120">
        <v>3.5890193646606163</v>
      </c>
      <c r="K405" s="121">
        <v>0</v>
      </c>
      <c r="L405" s="122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11.236251434436218</v>
      </c>
      <c r="AB405" s="41">
        <v>452</v>
      </c>
      <c r="AC405" s="42">
        <v>53</v>
      </c>
    </row>
    <row r="406" spans="1:29" x14ac:dyDescent="0.3">
      <c r="A406" s="71">
        <v>400</v>
      </c>
      <c r="B406" s="69" t="s">
        <v>1034</v>
      </c>
      <c r="C406" s="70">
        <v>703103</v>
      </c>
      <c r="D406" s="69" t="s">
        <v>194</v>
      </c>
      <c r="E406" s="105">
        <v>40221</v>
      </c>
      <c r="F406" s="118">
        <v>0</v>
      </c>
      <c r="G406" s="119">
        <v>0</v>
      </c>
      <c r="H406" s="118">
        <v>10.793793516596706</v>
      </c>
      <c r="I406" s="119">
        <v>0</v>
      </c>
      <c r="J406" s="120">
        <v>0</v>
      </c>
      <c r="K406" s="121">
        <v>0</v>
      </c>
      <c r="L406" s="122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10.793793516596706</v>
      </c>
      <c r="AB406" s="41">
        <v>315</v>
      </c>
      <c r="AC406" s="42">
        <v>-85</v>
      </c>
    </row>
    <row r="407" spans="1:29" x14ac:dyDescent="0.3">
      <c r="A407" s="71">
        <v>401</v>
      </c>
      <c r="B407" s="69" t="s">
        <v>1013</v>
      </c>
      <c r="C407" s="70">
        <v>701514</v>
      </c>
      <c r="D407" s="69" t="s">
        <v>199</v>
      </c>
      <c r="E407" s="105">
        <v>40267</v>
      </c>
      <c r="F407" s="118">
        <v>4.2348939223808673</v>
      </c>
      <c r="G407" s="119">
        <v>0</v>
      </c>
      <c r="H407" s="118">
        <v>4.2538939223808674</v>
      </c>
      <c r="I407" s="119">
        <v>0</v>
      </c>
      <c r="J407" s="120">
        <v>2.1013892455060175</v>
      </c>
      <c r="K407" s="121">
        <v>0</v>
      </c>
      <c r="L407" s="122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10.590177090267751</v>
      </c>
      <c r="AB407" s="41">
        <v>433</v>
      </c>
      <c r="AC407" s="42">
        <v>32</v>
      </c>
    </row>
    <row r="408" spans="1:29" x14ac:dyDescent="0.3">
      <c r="A408" s="71">
        <v>402</v>
      </c>
      <c r="B408" s="69" t="s">
        <v>1759</v>
      </c>
      <c r="C408" s="70">
        <v>689554</v>
      </c>
      <c r="D408" s="69" t="s">
        <v>78</v>
      </c>
      <c r="E408" s="105">
        <v>40662</v>
      </c>
      <c r="F408" s="118">
        <v>4.2568939223808675</v>
      </c>
      <c r="G408" s="119">
        <v>0</v>
      </c>
      <c r="H408" s="118">
        <v>4.2388939223808677</v>
      </c>
      <c r="I408" s="119">
        <v>0</v>
      </c>
      <c r="J408" s="120">
        <v>2.0933892455060175</v>
      </c>
      <c r="K408" s="121">
        <v>0</v>
      </c>
      <c r="L408" s="122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10.589177090267754</v>
      </c>
      <c r="AB408" s="41">
        <v>432</v>
      </c>
      <c r="AC408" s="42">
        <v>30</v>
      </c>
    </row>
    <row r="409" spans="1:29" x14ac:dyDescent="0.3">
      <c r="A409" s="71">
        <v>403</v>
      </c>
      <c r="B409" s="69" t="s">
        <v>982</v>
      </c>
      <c r="C409" s="70">
        <v>710356</v>
      </c>
      <c r="D409" s="69" t="s">
        <v>20</v>
      </c>
      <c r="E409" s="105">
        <v>40238</v>
      </c>
      <c r="F409" s="118">
        <v>4.2418939223808669</v>
      </c>
      <c r="G409" s="119">
        <v>0</v>
      </c>
      <c r="H409" s="118">
        <v>4.2438939223808676</v>
      </c>
      <c r="I409" s="119">
        <v>0</v>
      </c>
      <c r="J409" s="120">
        <v>2.0983892455060174</v>
      </c>
      <c r="K409" s="121">
        <v>0</v>
      </c>
      <c r="L409" s="122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10.584177090267751</v>
      </c>
      <c r="AB409" s="41">
        <v>373</v>
      </c>
      <c r="AC409" s="42">
        <v>-30</v>
      </c>
    </row>
    <row r="410" spans="1:29" x14ac:dyDescent="0.3">
      <c r="A410" s="71">
        <v>404</v>
      </c>
      <c r="B410" s="69" t="s">
        <v>2246</v>
      </c>
      <c r="C410" s="70">
        <v>726898</v>
      </c>
      <c r="D410" s="69" t="s">
        <v>702</v>
      </c>
      <c r="E410" s="105">
        <v>40806</v>
      </c>
      <c r="F410" s="118">
        <v>5.1452484039271473</v>
      </c>
      <c r="G410" s="119">
        <v>0</v>
      </c>
      <c r="H410" s="118">
        <v>3.1088278646177092</v>
      </c>
      <c r="I410" s="119">
        <v>0</v>
      </c>
      <c r="J410" s="120">
        <v>2.3277655464179778</v>
      </c>
      <c r="K410" s="121">
        <v>0</v>
      </c>
      <c r="L410" s="122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10.581841814962836</v>
      </c>
      <c r="AB410" s="41">
        <v>443</v>
      </c>
      <c r="AC410" s="42">
        <v>39</v>
      </c>
    </row>
    <row r="411" spans="1:29" x14ac:dyDescent="0.3">
      <c r="A411" s="71">
        <v>405</v>
      </c>
      <c r="B411" s="69" t="s">
        <v>483</v>
      </c>
      <c r="C411" s="70">
        <v>710041</v>
      </c>
      <c r="D411" s="69" t="s">
        <v>115</v>
      </c>
      <c r="E411" s="105">
        <v>39841</v>
      </c>
      <c r="F411" s="118">
        <v>4.2358939223808676</v>
      </c>
      <c r="G411" s="119">
        <v>0</v>
      </c>
      <c r="H411" s="118">
        <v>4.2498939223808669</v>
      </c>
      <c r="I411" s="119">
        <v>0</v>
      </c>
      <c r="J411" s="120">
        <v>2.0823892455060173</v>
      </c>
      <c r="K411" s="121">
        <v>0</v>
      </c>
      <c r="L411" s="122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10.568177090267753</v>
      </c>
      <c r="AB411" s="41">
        <v>435</v>
      </c>
      <c r="AC411" s="42">
        <v>30</v>
      </c>
    </row>
    <row r="412" spans="1:29" x14ac:dyDescent="0.3">
      <c r="A412" s="71">
        <v>406</v>
      </c>
      <c r="B412" s="69" t="s">
        <v>1825</v>
      </c>
      <c r="C412" s="70">
        <v>719560</v>
      </c>
      <c r="D412" s="69" t="s">
        <v>149</v>
      </c>
      <c r="E412" s="105">
        <v>40616</v>
      </c>
      <c r="F412" s="118">
        <v>4.2328939223808675</v>
      </c>
      <c r="G412" s="119">
        <v>0</v>
      </c>
      <c r="H412" s="118">
        <v>4.2328939223808675</v>
      </c>
      <c r="I412" s="119">
        <v>0</v>
      </c>
      <c r="J412" s="120">
        <v>2.0953892455060172</v>
      </c>
      <c r="K412" s="121">
        <v>0</v>
      </c>
      <c r="L412" s="122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10.561177090267751</v>
      </c>
      <c r="AB412" s="41">
        <v>438</v>
      </c>
      <c r="AC412" s="42">
        <v>32</v>
      </c>
    </row>
    <row r="413" spans="1:29" x14ac:dyDescent="0.3">
      <c r="A413" s="71">
        <v>407</v>
      </c>
      <c r="B413" s="69" t="s">
        <v>1022</v>
      </c>
      <c r="C413" s="70">
        <v>693105</v>
      </c>
      <c r="D413" s="69" t="s">
        <v>20</v>
      </c>
      <c r="E413" s="105">
        <v>40442</v>
      </c>
      <c r="F413" s="118">
        <v>2.1779469611904338</v>
      </c>
      <c r="G413" s="119">
        <v>0</v>
      </c>
      <c r="H413" s="118">
        <v>4.236893922380867</v>
      </c>
      <c r="I413" s="119">
        <v>0</v>
      </c>
      <c r="J413" s="120">
        <v>4.1427784910120344</v>
      </c>
      <c r="K413" s="121">
        <v>0</v>
      </c>
      <c r="L413" s="122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10.557619374583336</v>
      </c>
      <c r="AB413" s="41">
        <v>418</v>
      </c>
      <c r="AC413" s="42">
        <v>11</v>
      </c>
    </row>
    <row r="414" spans="1:29" x14ac:dyDescent="0.3">
      <c r="A414" s="71">
        <v>408</v>
      </c>
      <c r="B414" s="69" t="s">
        <v>1727</v>
      </c>
      <c r="C414" s="70">
        <v>719196</v>
      </c>
      <c r="D414" s="69" t="s">
        <v>106</v>
      </c>
      <c r="E414" s="105">
        <v>40603</v>
      </c>
      <c r="F414" s="118">
        <v>5.9307458934955948</v>
      </c>
      <c r="G414" s="119">
        <v>0</v>
      </c>
      <c r="H414" s="118">
        <v>0</v>
      </c>
      <c r="I414" s="119">
        <v>0</v>
      </c>
      <c r="J414" s="120">
        <v>4.5789571099781394</v>
      </c>
      <c r="K414" s="121">
        <v>0</v>
      </c>
      <c r="L414" s="122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10.509703003473735</v>
      </c>
      <c r="AB414" s="41">
        <v>522</v>
      </c>
      <c r="AC414" s="42">
        <v>114</v>
      </c>
    </row>
    <row r="415" spans="1:29" x14ac:dyDescent="0.3">
      <c r="A415" s="71">
        <v>409</v>
      </c>
      <c r="B415" s="69" t="s">
        <v>780</v>
      </c>
      <c r="C415" s="70">
        <v>706116</v>
      </c>
      <c r="D415" s="69" t="s">
        <v>56</v>
      </c>
      <c r="E415" s="105">
        <v>40277</v>
      </c>
      <c r="F415" s="118">
        <v>0</v>
      </c>
      <c r="G415" s="119">
        <v>0</v>
      </c>
      <c r="H415" s="118">
        <v>10.469666744011381</v>
      </c>
      <c r="I415" s="119">
        <v>0</v>
      </c>
      <c r="J415" s="120">
        <v>0</v>
      </c>
      <c r="K415" s="121">
        <v>0</v>
      </c>
      <c r="L415" s="122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10.469666744011381</v>
      </c>
      <c r="AB415" s="41">
        <v>387</v>
      </c>
      <c r="AC415" s="42">
        <v>-22</v>
      </c>
    </row>
    <row r="416" spans="1:29" x14ac:dyDescent="0.3">
      <c r="A416" s="71">
        <v>410</v>
      </c>
      <c r="B416" s="69" t="s">
        <v>480</v>
      </c>
      <c r="C416" s="70">
        <v>709134</v>
      </c>
      <c r="D416" s="69" t="s">
        <v>23</v>
      </c>
      <c r="E416" s="105">
        <v>40081</v>
      </c>
      <c r="F416" s="118">
        <v>6.9797778293409207</v>
      </c>
      <c r="G416" s="119">
        <v>0</v>
      </c>
      <c r="H416" s="118">
        <v>3.485693925310946</v>
      </c>
      <c r="I416" s="119">
        <v>0</v>
      </c>
      <c r="J416" s="120">
        <v>0</v>
      </c>
      <c r="K416" s="121">
        <v>0</v>
      </c>
      <c r="L416" s="122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10.465471754651867</v>
      </c>
      <c r="AB416" s="41">
        <v>388</v>
      </c>
      <c r="AC416" s="42">
        <v>-22</v>
      </c>
    </row>
    <row r="417" spans="1:29" x14ac:dyDescent="0.3">
      <c r="A417" s="71">
        <v>411</v>
      </c>
      <c r="B417" s="69" t="s">
        <v>777</v>
      </c>
      <c r="C417" s="70">
        <v>697833</v>
      </c>
      <c r="D417" s="69" t="s">
        <v>228</v>
      </c>
      <c r="E417" s="105">
        <v>40197</v>
      </c>
      <c r="F417" s="118">
        <v>10.46466674401138</v>
      </c>
      <c r="G417" s="119">
        <v>0</v>
      </c>
      <c r="H417" s="118">
        <v>0</v>
      </c>
      <c r="I417" s="119">
        <v>0</v>
      </c>
      <c r="J417" s="120">
        <v>0</v>
      </c>
      <c r="K417" s="121">
        <v>0</v>
      </c>
      <c r="L417" s="122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10.46466674401138</v>
      </c>
      <c r="AB417" s="41">
        <v>319</v>
      </c>
      <c r="AC417" s="42">
        <v>-92</v>
      </c>
    </row>
    <row r="418" spans="1:29" x14ac:dyDescent="0.3">
      <c r="A418" s="71">
        <v>412</v>
      </c>
      <c r="B418" s="69" t="s">
        <v>2361</v>
      </c>
      <c r="C418" s="70">
        <v>730279</v>
      </c>
      <c r="D418" s="69" t="s">
        <v>1547</v>
      </c>
      <c r="E418" s="105">
        <v>39895</v>
      </c>
      <c r="F418" s="118">
        <v>0</v>
      </c>
      <c r="G418" s="119">
        <v>0</v>
      </c>
      <c r="H418" s="118">
        <v>6.8429978719028632</v>
      </c>
      <c r="I418" s="119">
        <v>0</v>
      </c>
      <c r="J418" s="120">
        <v>3.5890193646606163</v>
      </c>
      <c r="K418" s="121">
        <v>0</v>
      </c>
      <c r="L418" s="122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10.43201723656348</v>
      </c>
      <c r="AB418" s="41">
        <v>482</v>
      </c>
      <c r="AC418" s="42">
        <v>70</v>
      </c>
    </row>
    <row r="419" spans="1:29" x14ac:dyDescent="0.3">
      <c r="A419" s="71">
        <v>413</v>
      </c>
      <c r="B419" s="69" t="s">
        <v>1439</v>
      </c>
      <c r="C419" s="70">
        <v>717639</v>
      </c>
      <c r="D419" s="69" t="s">
        <v>69</v>
      </c>
      <c r="E419" s="105">
        <v>39860</v>
      </c>
      <c r="F419" s="118">
        <v>3.5038889146704606</v>
      </c>
      <c r="G419" s="119">
        <v>0</v>
      </c>
      <c r="H419" s="118">
        <v>6.9103878506218921</v>
      </c>
      <c r="I419" s="119">
        <v>0</v>
      </c>
      <c r="J419" s="120">
        <v>0</v>
      </c>
      <c r="K419" s="121">
        <v>0</v>
      </c>
      <c r="L419" s="122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10.414276765292353</v>
      </c>
      <c r="AB419" s="41">
        <v>369</v>
      </c>
      <c r="AC419" s="42">
        <v>-44</v>
      </c>
    </row>
    <row r="420" spans="1:29" x14ac:dyDescent="0.3">
      <c r="A420" s="71">
        <v>414</v>
      </c>
      <c r="B420" s="69" t="s">
        <v>1528</v>
      </c>
      <c r="C420" s="70">
        <v>708041</v>
      </c>
      <c r="D420" s="69" t="s">
        <v>40</v>
      </c>
      <c r="E420" s="105">
        <v>40878</v>
      </c>
      <c r="F420" s="118">
        <v>3.5178889146704604</v>
      </c>
      <c r="G420" s="119">
        <v>0</v>
      </c>
      <c r="H420" s="118">
        <v>3.481693925310946</v>
      </c>
      <c r="I420" s="119">
        <v>0</v>
      </c>
      <c r="J420" s="120">
        <v>3.2835728294582727</v>
      </c>
      <c r="K420" s="121">
        <v>0</v>
      </c>
      <c r="L420" s="122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10.28315566943968</v>
      </c>
      <c r="AB420" s="41">
        <v>461</v>
      </c>
      <c r="AC420" s="42">
        <v>47</v>
      </c>
    </row>
    <row r="421" spans="1:29" x14ac:dyDescent="0.3">
      <c r="A421" s="71">
        <v>415</v>
      </c>
      <c r="B421" s="69" t="s">
        <v>2253</v>
      </c>
      <c r="C421" s="70">
        <v>731318</v>
      </c>
      <c r="D421" s="69" t="s">
        <v>965</v>
      </c>
      <c r="E421" s="105">
        <v>40353</v>
      </c>
      <c r="F421" s="118">
        <v>3.4998889146704606</v>
      </c>
      <c r="G421" s="119">
        <v>0</v>
      </c>
      <c r="H421" s="118">
        <v>3.4806939253109461</v>
      </c>
      <c r="I421" s="119">
        <v>0</v>
      </c>
      <c r="J421" s="120">
        <v>3.2875728294582727</v>
      </c>
      <c r="K421" s="121">
        <v>0</v>
      </c>
      <c r="L421" s="122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10.268155669439679</v>
      </c>
      <c r="AB421" s="41">
        <v>467</v>
      </c>
      <c r="AC421" s="42">
        <v>52</v>
      </c>
    </row>
    <row r="422" spans="1:29" x14ac:dyDescent="0.3">
      <c r="A422" s="71">
        <v>416</v>
      </c>
      <c r="B422" s="69" t="s">
        <v>1827</v>
      </c>
      <c r="C422" s="70">
        <v>715312</v>
      </c>
      <c r="D422" s="69" t="s">
        <v>965</v>
      </c>
      <c r="E422" s="105">
        <v>40697</v>
      </c>
      <c r="F422" s="118">
        <v>3.5128889146704605</v>
      </c>
      <c r="G422" s="119">
        <v>0</v>
      </c>
      <c r="H422" s="118">
        <v>3.4766939253109461</v>
      </c>
      <c r="I422" s="119">
        <v>0</v>
      </c>
      <c r="J422" s="120">
        <v>3.276572829458273</v>
      </c>
      <c r="K422" s="121">
        <v>0</v>
      </c>
      <c r="L422" s="122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10.26615566943968</v>
      </c>
      <c r="AB422" s="41">
        <v>462</v>
      </c>
      <c r="AC422" s="42">
        <v>46</v>
      </c>
    </row>
    <row r="423" spans="1:29" x14ac:dyDescent="0.3">
      <c r="A423" s="71">
        <v>417</v>
      </c>
      <c r="B423" s="69" t="s">
        <v>1024</v>
      </c>
      <c r="C423" s="70">
        <v>718327</v>
      </c>
      <c r="D423" s="69" t="s">
        <v>121</v>
      </c>
      <c r="E423" s="105">
        <v>40347</v>
      </c>
      <c r="F423" s="118">
        <v>6.9817778293409214</v>
      </c>
      <c r="G423" s="119">
        <v>0</v>
      </c>
      <c r="H423" s="118">
        <v>0</v>
      </c>
      <c r="I423" s="119">
        <v>0</v>
      </c>
      <c r="J423" s="120">
        <v>3.2815728294582729</v>
      </c>
      <c r="K423" s="121">
        <v>0</v>
      </c>
      <c r="L423" s="122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10.263350658799194</v>
      </c>
      <c r="AB423" s="41">
        <v>397</v>
      </c>
      <c r="AC423" s="42">
        <v>-20</v>
      </c>
    </row>
    <row r="424" spans="1:29" x14ac:dyDescent="0.3">
      <c r="A424" s="71">
        <v>418</v>
      </c>
      <c r="B424" s="69" t="s">
        <v>2251</v>
      </c>
      <c r="C424" s="70">
        <v>732755</v>
      </c>
      <c r="D424" s="69" t="s">
        <v>19</v>
      </c>
      <c r="E424" s="105">
        <v>40089</v>
      </c>
      <c r="F424" s="118">
        <v>3.5018889146704604</v>
      </c>
      <c r="G424" s="119">
        <v>0</v>
      </c>
      <c r="H424" s="118">
        <v>3.473693925310946</v>
      </c>
      <c r="I424" s="119">
        <v>0</v>
      </c>
      <c r="J424" s="120">
        <v>3.2745728294582728</v>
      </c>
      <c r="K424" s="121">
        <v>0</v>
      </c>
      <c r="L424" s="122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10.250155669439678</v>
      </c>
      <c r="AB424" s="41">
        <v>469</v>
      </c>
      <c r="AC424" s="42">
        <v>51</v>
      </c>
    </row>
    <row r="425" spans="1:29" x14ac:dyDescent="0.3">
      <c r="A425" s="71">
        <v>419</v>
      </c>
      <c r="B425" s="69" t="s">
        <v>1794</v>
      </c>
      <c r="C425" s="70">
        <v>686735</v>
      </c>
      <c r="D425" s="69" t="s">
        <v>28</v>
      </c>
      <c r="E425" s="105">
        <v>40873</v>
      </c>
      <c r="F425" s="118">
        <v>0</v>
      </c>
      <c r="G425" s="119">
        <v>0</v>
      </c>
      <c r="H425" s="118">
        <v>6.8907044642832158</v>
      </c>
      <c r="I425" s="119">
        <v>0</v>
      </c>
      <c r="J425" s="120">
        <v>3.1396397069416171</v>
      </c>
      <c r="K425" s="121">
        <v>0</v>
      </c>
      <c r="L425" s="122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10.030344171224833</v>
      </c>
      <c r="AB425" s="41">
        <v>476</v>
      </c>
      <c r="AC425" s="42">
        <v>57</v>
      </c>
    </row>
    <row r="426" spans="1:29" x14ac:dyDescent="0.3">
      <c r="A426" s="71">
        <v>420</v>
      </c>
      <c r="B426" s="69" t="s">
        <v>1711</v>
      </c>
      <c r="C426" s="70">
        <v>705426</v>
      </c>
      <c r="D426" s="69" t="s">
        <v>104</v>
      </c>
      <c r="E426" s="105">
        <v>40625</v>
      </c>
      <c r="F426" s="118">
        <v>3.6262336014018128</v>
      </c>
      <c r="G426" s="119">
        <v>0</v>
      </c>
      <c r="H426" s="118">
        <v>3.4312430760633235</v>
      </c>
      <c r="I426" s="119">
        <v>0</v>
      </c>
      <c r="J426" s="120">
        <v>2.9409725503860096</v>
      </c>
      <c r="K426" s="121">
        <v>0</v>
      </c>
      <c r="L426" s="122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9.998449227851145</v>
      </c>
      <c r="AB426" s="41">
        <v>458</v>
      </c>
      <c r="AC426" s="42">
        <v>38</v>
      </c>
    </row>
    <row r="427" spans="1:29" x14ac:dyDescent="0.3">
      <c r="A427" s="71">
        <v>421</v>
      </c>
      <c r="B427" s="69" t="s">
        <v>1803</v>
      </c>
      <c r="C427" s="70">
        <v>725566</v>
      </c>
      <c r="D427" s="69" t="s">
        <v>496</v>
      </c>
      <c r="E427" s="105">
        <v>40577</v>
      </c>
      <c r="F427" s="118">
        <v>3.6252336014018125</v>
      </c>
      <c r="G427" s="119">
        <v>0</v>
      </c>
      <c r="H427" s="118">
        <v>3.4422430760633236</v>
      </c>
      <c r="I427" s="119">
        <v>0</v>
      </c>
      <c r="J427" s="120">
        <v>2.9289725503860096</v>
      </c>
      <c r="K427" s="121">
        <v>0</v>
      </c>
      <c r="L427" s="122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9.9964492278511443</v>
      </c>
      <c r="AB427" s="41">
        <v>455</v>
      </c>
      <c r="AC427" s="42">
        <v>34</v>
      </c>
    </row>
    <row r="428" spans="1:29" x14ac:dyDescent="0.3">
      <c r="A428" s="71">
        <v>422</v>
      </c>
      <c r="B428" s="69" t="s">
        <v>2254</v>
      </c>
      <c r="C428" s="70">
        <v>732146</v>
      </c>
      <c r="D428" s="69" t="s">
        <v>96</v>
      </c>
      <c r="E428" s="105">
        <v>40017</v>
      </c>
      <c r="F428" s="118">
        <v>3.6222336014018128</v>
      </c>
      <c r="G428" s="119">
        <v>0</v>
      </c>
      <c r="H428" s="118">
        <v>3.4372430760633237</v>
      </c>
      <c r="I428" s="119">
        <v>0</v>
      </c>
      <c r="J428" s="120">
        <v>2.9299725503860095</v>
      </c>
      <c r="K428" s="121">
        <v>0</v>
      </c>
      <c r="L428" s="122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9.9894492278511464</v>
      </c>
      <c r="AB428" s="41">
        <v>457</v>
      </c>
      <c r="AC428" s="42">
        <v>35</v>
      </c>
    </row>
    <row r="429" spans="1:29" x14ac:dyDescent="0.3">
      <c r="A429" s="71">
        <v>423</v>
      </c>
      <c r="B429" s="69" t="s">
        <v>2255</v>
      </c>
      <c r="C429" s="70">
        <v>732697</v>
      </c>
      <c r="D429" s="69" t="s">
        <v>96</v>
      </c>
      <c r="E429" s="105">
        <v>40156</v>
      </c>
      <c r="F429" s="118">
        <v>3.6152336014018127</v>
      </c>
      <c r="G429" s="119">
        <v>0</v>
      </c>
      <c r="H429" s="118">
        <v>3.4292430760633237</v>
      </c>
      <c r="I429" s="119">
        <v>0</v>
      </c>
      <c r="J429" s="120">
        <v>2.9369725503860096</v>
      </c>
      <c r="K429" s="121">
        <v>0</v>
      </c>
      <c r="L429" s="122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9.9814492278511455</v>
      </c>
      <c r="AB429" s="41">
        <v>459</v>
      </c>
      <c r="AC429" s="42">
        <v>36</v>
      </c>
    </row>
    <row r="430" spans="1:29" x14ac:dyDescent="0.3">
      <c r="A430" s="71">
        <v>424</v>
      </c>
      <c r="B430" s="69" t="s">
        <v>1451</v>
      </c>
      <c r="C430" s="70">
        <v>729088</v>
      </c>
      <c r="D430" s="69" t="s">
        <v>76</v>
      </c>
      <c r="E430" s="105">
        <v>39878</v>
      </c>
      <c r="F430" s="118">
        <v>3.6122336014018126</v>
      </c>
      <c r="G430" s="119">
        <v>0</v>
      </c>
      <c r="H430" s="118">
        <v>3.4302430760633236</v>
      </c>
      <c r="I430" s="119">
        <v>0</v>
      </c>
      <c r="J430" s="120">
        <v>2.9359725503860097</v>
      </c>
      <c r="K430" s="121">
        <v>0</v>
      </c>
      <c r="L430" s="122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9.9784492278511454</v>
      </c>
      <c r="AB430" s="41">
        <v>402</v>
      </c>
      <c r="AC430" s="42">
        <v>-22</v>
      </c>
    </row>
    <row r="431" spans="1:29" x14ac:dyDescent="0.3">
      <c r="A431" s="71">
        <v>425</v>
      </c>
      <c r="B431" s="69" t="s">
        <v>1785</v>
      </c>
      <c r="C431" s="70">
        <v>704240</v>
      </c>
      <c r="D431" s="69" t="s">
        <v>93</v>
      </c>
      <c r="E431" s="105">
        <v>40618</v>
      </c>
      <c r="F431" s="118">
        <v>3.2886213304559186</v>
      </c>
      <c r="G431" s="119">
        <v>0</v>
      </c>
      <c r="H431" s="118">
        <v>3.4743522321416083</v>
      </c>
      <c r="I431" s="119">
        <v>0</v>
      </c>
      <c r="J431" s="120">
        <v>3.1456397069416169</v>
      </c>
      <c r="K431" s="121">
        <v>0</v>
      </c>
      <c r="L431" s="122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9.9086132695391438</v>
      </c>
      <c r="AB431" s="41">
        <v>486</v>
      </c>
      <c r="AC431" s="42">
        <v>61</v>
      </c>
    </row>
    <row r="432" spans="1:29" x14ac:dyDescent="0.3">
      <c r="A432" s="71">
        <v>426</v>
      </c>
      <c r="B432" s="69" t="s">
        <v>2334</v>
      </c>
      <c r="C432" s="70">
        <v>733200</v>
      </c>
      <c r="D432" s="69" t="s">
        <v>215</v>
      </c>
      <c r="E432" s="105">
        <v>40446</v>
      </c>
      <c r="F432" s="118">
        <v>0</v>
      </c>
      <c r="G432" s="119">
        <v>0</v>
      </c>
      <c r="H432" s="118">
        <v>5.2448333720056901</v>
      </c>
      <c r="I432" s="119">
        <v>0</v>
      </c>
      <c r="J432" s="120">
        <v>4.6305310928359562</v>
      </c>
      <c r="K432" s="121">
        <v>0</v>
      </c>
      <c r="L432" s="122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9.8753644648416454</v>
      </c>
      <c r="AB432" s="41">
        <v>528</v>
      </c>
      <c r="AC432" s="42">
        <v>102</v>
      </c>
    </row>
    <row r="433" spans="1:29" x14ac:dyDescent="0.3">
      <c r="A433" s="71">
        <v>427</v>
      </c>
      <c r="B433" s="69" t="s">
        <v>2356</v>
      </c>
      <c r="C433" s="70">
        <v>726867</v>
      </c>
      <c r="D433" s="69" t="s">
        <v>177</v>
      </c>
      <c r="E433" s="105">
        <v>40778</v>
      </c>
      <c r="F433" s="118">
        <v>0</v>
      </c>
      <c r="G433" s="119">
        <v>0</v>
      </c>
      <c r="H433" s="118">
        <v>9.822925473852731</v>
      </c>
      <c r="I433" s="119">
        <v>0</v>
      </c>
      <c r="J433" s="120">
        <v>0</v>
      </c>
      <c r="K433" s="121">
        <v>0</v>
      </c>
      <c r="L433" s="122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9.822925473852731</v>
      </c>
      <c r="AB433" s="41">
        <v>408</v>
      </c>
      <c r="AC433" s="42">
        <v>-19</v>
      </c>
    </row>
    <row r="434" spans="1:29" x14ac:dyDescent="0.3">
      <c r="A434" s="71">
        <v>428</v>
      </c>
      <c r="B434" s="69" t="s">
        <v>1748</v>
      </c>
      <c r="C434" s="70">
        <v>703689</v>
      </c>
      <c r="D434" s="69" t="s">
        <v>105</v>
      </c>
      <c r="E434" s="105">
        <v>40826</v>
      </c>
      <c r="F434" s="118">
        <v>5.2458333720056904</v>
      </c>
      <c r="G434" s="119">
        <v>0</v>
      </c>
      <c r="H434" s="118">
        <v>4.5385718964887358</v>
      </c>
      <c r="I434" s="119">
        <v>0</v>
      </c>
      <c r="J434" s="120">
        <v>0</v>
      </c>
      <c r="K434" s="121">
        <v>0</v>
      </c>
      <c r="L434" s="122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9.7844052684944263</v>
      </c>
      <c r="AB434" s="41">
        <v>414</v>
      </c>
      <c r="AC434" s="42">
        <v>-14</v>
      </c>
    </row>
    <row r="435" spans="1:29" x14ac:dyDescent="0.3">
      <c r="A435" s="71">
        <v>429</v>
      </c>
      <c r="B435" s="69" t="s">
        <v>1793</v>
      </c>
      <c r="C435" s="70">
        <v>686227</v>
      </c>
      <c r="D435" s="69" t="s">
        <v>796</v>
      </c>
      <c r="E435" s="105">
        <v>40710</v>
      </c>
      <c r="F435" s="118">
        <v>5.2448333720056901</v>
      </c>
      <c r="G435" s="119">
        <v>0</v>
      </c>
      <c r="H435" s="118">
        <v>4.5335718964887359</v>
      </c>
      <c r="I435" s="119">
        <v>0</v>
      </c>
      <c r="J435" s="120">
        <v>0</v>
      </c>
      <c r="K435" s="121">
        <v>0</v>
      </c>
      <c r="L435" s="122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9.778405268494426</v>
      </c>
      <c r="AB435" s="41">
        <v>415</v>
      </c>
      <c r="AC435" s="42">
        <v>-14</v>
      </c>
    </row>
    <row r="436" spans="1:29" x14ac:dyDescent="0.3">
      <c r="A436" s="71">
        <v>430</v>
      </c>
      <c r="B436" s="69" t="s">
        <v>1033</v>
      </c>
      <c r="C436" s="70">
        <v>721343</v>
      </c>
      <c r="D436" s="69" t="s">
        <v>103</v>
      </c>
      <c r="E436" s="105">
        <v>40480</v>
      </c>
      <c r="F436" s="118">
        <v>4.2308939223808677</v>
      </c>
      <c r="G436" s="119">
        <v>0</v>
      </c>
      <c r="H436" s="118">
        <v>4.2318939223808671</v>
      </c>
      <c r="I436" s="119">
        <v>0</v>
      </c>
      <c r="J436" s="120">
        <v>1.0941946227530086</v>
      </c>
      <c r="K436" s="121">
        <v>0</v>
      </c>
      <c r="L436" s="122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9.556982467514743</v>
      </c>
      <c r="AB436" s="41">
        <v>439</v>
      </c>
      <c r="AC436" s="42">
        <v>9</v>
      </c>
    </row>
    <row r="437" spans="1:29" x14ac:dyDescent="0.3">
      <c r="A437" s="71">
        <v>431</v>
      </c>
      <c r="B437" s="69" t="s">
        <v>479</v>
      </c>
      <c r="C437" s="70">
        <v>709366</v>
      </c>
      <c r="D437" s="69" t="s">
        <v>205</v>
      </c>
      <c r="E437" s="105">
        <v>40099</v>
      </c>
      <c r="F437" s="118">
        <v>5.2428333720056903</v>
      </c>
      <c r="G437" s="119">
        <v>0</v>
      </c>
      <c r="H437" s="118">
        <v>0</v>
      </c>
      <c r="I437" s="119">
        <v>0</v>
      </c>
      <c r="J437" s="120">
        <v>4.1467784910120349</v>
      </c>
      <c r="K437" s="121">
        <v>0</v>
      </c>
      <c r="L437" s="122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9.3896118630177252</v>
      </c>
      <c r="AB437" s="41">
        <v>407</v>
      </c>
      <c r="AC437" s="42">
        <v>-24</v>
      </c>
    </row>
    <row r="438" spans="1:29" x14ac:dyDescent="0.3">
      <c r="A438" s="71">
        <v>432</v>
      </c>
      <c r="B438" s="69" t="s">
        <v>1768</v>
      </c>
      <c r="C438" s="70">
        <v>715904</v>
      </c>
      <c r="D438" s="69" t="s">
        <v>116</v>
      </c>
      <c r="E438" s="105">
        <v>40579</v>
      </c>
      <c r="F438" s="118">
        <v>5.1925408879664188</v>
      </c>
      <c r="G438" s="119">
        <v>0</v>
      </c>
      <c r="H438" s="118">
        <v>0</v>
      </c>
      <c r="I438" s="119">
        <v>0</v>
      </c>
      <c r="J438" s="120">
        <v>4.1467784910120349</v>
      </c>
      <c r="K438" s="121">
        <v>0</v>
      </c>
      <c r="L438" s="122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9.3393193789784537</v>
      </c>
      <c r="AB438" s="41">
        <v>535</v>
      </c>
      <c r="AC438" s="42">
        <v>103</v>
      </c>
    </row>
    <row r="439" spans="1:29" x14ac:dyDescent="0.3">
      <c r="A439" s="71">
        <v>433</v>
      </c>
      <c r="B439" s="69" t="s">
        <v>1702</v>
      </c>
      <c r="C439" s="70">
        <v>698998</v>
      </c>
      <c r="D439" s="69" t="s">
        <v>83</v>
      </c>
      <c r="E439" s="105">
        <v>40688</v>
      </c>
      <c r="F439" s="118">
        <v>5.1915408879664193</v>
      </c>
      <c r="G439" s="119">
        <v>0</v>
      </c>
      <c r="H439" s="118">
        <v>0</v>
      </c>
      <c r="I439" s="119">
        <v>0</v>
      </c>
      <c r="J439" s="120">
        <v>4.1437784910120348</v>
      </c>
      <c r="K439" s="121">
        <v>0</v>
      </c>
      <c r="L439" s="122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9.3353193789784541</v>
      </c>
      <c r="AB439" s="41">
        <v>536</v>
      </c>
      <c r="AC439" s="42">
        <v>103</v>
      </c>
    </row>
    <row r="440" spans="1:29" x14ac:dyDescent="0.3">
      <c r="A440" s="71">
        <v>434</v>
      </c>
      <c r="B440" s="69" t="s">
        <v>1479</v>
      </c>
      <c r="C440" s="70">
        <v>699103</v>
      </c>
      <c r="D440" s="69" t="s">
        <v>56</v>
      </c>
      <c r="E440" s="105">
        <v>40627</v>
      </c>
      <c r="F440" s="118">
        <v>9.144615230907247</v>
      </c>
      <c r="G440" s="119">
        <v>0</v>
      </c>
      <c r="H440" s="118">
        <v>0</v>
      </c>
      <c r="I440" s="119">
        <v>0</v>
      </c>
      <c r="J440" s="120">
        <v>0</v>
      </c>
      <c r="K440" s="121">
        <v>0</v>
      </c>
      <c r="L440" s="122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9.144615230907247</v>
      </c>
      <c r="AB440" s="41">
        <v>427</v>
      </c>
      <c r="AC440" s="42">
        <v>-7</v>
      </c>
    </row>
    <row r="441" spans="1:29" x14ac:dyDescent="0.3">
      <c r="A441" s="71">
        <v>435</v>
      </c>
      <c r="B441" s="69" t="s">
        <v>791</v>
      </c>
      <c r="C441" s="70">
        <v>689208</v>
      </c>
      <c r="D441" s="69" t="s">
        <v>1346</v>
      </c>
      <c r="E441" s="105">
        <v>40342</v>
      </c>
      <c r="F441" s="118">
        <v>9.139615230907248</v>
      </c>
      <c r="G441" s="119">
        <v>0</v>
      </c>
      <c r="H441" s="118">
        <v>0</v>
      </c>
      <c r="I441" s="119">
        <v>0</v>
      </c>
      <c r="J441" s="120">
        <v>0</v>
      </c>
      <c r="K441" s="121">
        <v>0</v>
      </c>
      <c r="L441" s="122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9.139615230907248</v>
      </c>
      <c r="AB441" s="41">
        <v>428</v>
      </c>
      <c r="AC441" s="42">
        <v>-7</v>
      </c>
    </row>
    <row r="442" spans="1:29" x14ac:dyDescent="0.3">
      <c r="A442" s="71">
        <v>436</v>
      </c>
      <c r="B442" s="69" t="s">
        <v>1801</v>
      </c>
      <c r="C442" s="70">
        <v>704294</v>
      </c>
      <c r="D442" s="69" t="s">
        <v>203</v>
      </c>
      <c r="E442" s="105">
        <v>40800</v>
      </c>
      <c r="F442" s="118">
        <v>3.2596348468239977</v>
      </c>
      <c r="G442" s="119">
        <v>0</v>
      </c>
      <c r="H442" s="118">
        <v>3.1072946874918594</v>
      </c>
      <c r="I442" s="119">
        <v>0</v>
      </c>
      <c r="J442" s="120">
        <v>2.7478675303557871</v>
      </c>
      <c r="K442" s="121">
        <v>0</v>
      </c>
      <c r="L442" s="122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9.1147970646716452</v>
      </c>
      <c r="AB442" s="41">
        <v>512</v>
      </c>
      <c r="AC442" s="42">
        <v>76</v>
      </c>
    </row>
    <row r="443" spans="1:29" x14ac:dyDescent="0.3">
      <c r="A443" s="71">
        <v>437</v>
      </c>
      <c r="B443" s="69" t="s">
        <v>694</v>
      </c>
      <c r="C443" s="70">
        <v>717924</v>
      </c>
      <c r="D443" s="69" t="s">
        <v>75</v>
      </c>
      <c r="E443" s="105">
        <v>40023</v>
      </c>
      <c r="F443" s="118">
        <v>3.2566348468239976</v>
      </c>
      <c r="G443" s="119">
        <v>0</v>
      </c>
      <c r="H443" s="118">
        <v>3.1102946874918596</v>
      </c>
      <c r="I443" s="119">
        <v>0</v>
      </c>
      <c r="J443" s="120">
        <v>2.7468675303557872</v>
      </c>
      <c r="K443" s="121">
        <v>0</v>
      </c>
      <c r="L443" s="122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9.113797064671644</v>
      </c>
      <c r="AB443" s="41">
        <v>512</v>
      </c>
      <c r="AC443" s="42">
        <v>75</v>
      </c>
    </row>
    <row r="444" spans="1:29" x14ac:dyDescent="0.3">
      <c r="A444" s="71">
        <v>438</v>
      </c>
      <c r="B444" s="69" t="s">
        <v>1823</v>
      </c>
      <c r="C444" s="70">
        <v>720138</v>
      </c>
      <c r="D444" s="69" t="s">
        <v>730</v>
      </c>
      <c r="E444" s="105">
        <v>40715</v>
      </c>
      <c r="F444" s="118">
        <v>3.2526348468239976</v>
      </c>
      <c r="G444" s="119">
        <v>0</v>
      </c>
      <c r="H444" s="118">
        <v>3.1082946874918593</v>
      </c>
      <c r="I444" s="119">
        <v>0</v>
      </c>
      <c r="J444" s="120">
        <v>2.7398675303557871</v>
      </c>
      <c r="K444" s="121">
        <v>0</v>
      </c>
      <c r="L444" s="122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9.1007970646716441</v>
      </c>
      <c r="AB444" s="41">
        <v>514</v>
      </c>
      <c r="AC444" s="42">
        <v>76</v>
      </c>
    </row>
    <row r="445" spans="1:29" x14ac:dyDescent="0.3">
      <c r="A445" s="71">
        <v>439</v>
      </c>
      <c r="B445" s="69" t="s">
        <v>942</v>
      </c>
      <c r="C445" s="70">
        <v>708649</v>
      </c>
      <c r="D445" s="69" t="s">
        <v>164</v>
      </c>
      <c r="E445" s="105">
        <v>40454</v>
      </c>
      <c r="F445" s="118">
        <v>8.7130686718338648</v>
      </c>
      <c r="G445" s="119">
        <v>0</v>
      </c>
      <c r="H445" s="118">
        <v>0</v>
      </c>
      <c r="I445" s="119">
        <v>0</v>
      </c>
      <c r="J445" s="120">
        <v>0</v>
      </c>
      <c r="K445" s="121">
        <v>0</v>
      </c>
      <c r="L445" s="122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8.7130686718338648</v>
      </c>
      <c r="AB445" s="41">
        <v>356</v>
      </c>
      <c r="AC445" s="42">
        <v>-83</v>
      </c>
    </row>
    <row r="446" spans="1:29" x14ac:dyDescent="0.3">
      <c r="A446" s="71">
        <v>440</v>
      </c>
      <c r="B446" s="69" t="s">
        <v>1394</v>
      </c>
      <c r="C446" s="70">
        <v>722172</v>
      </c>
      <c r="D446" s="69" t="s">
        <v>58</v>
      </c>
      <c r="E446" s="105">
        <v>40327</v>
      </c>
      <c r="F446" s="118">
        <v>3.5078889146704606</v>
      </c>
      <c r="G446" s="119">
        <v>0</v>
      </c>
      <c r="H446" s="118">
        <v>3.4786939253109459</v>
      </c>
      <c r="I446" s="119">
        <v>0</v>
      </c>
      <c r="J446" s="120">
        <v>1.6577864147291363</v>
      </c>
      <c r="K446" s="121">
        <v>0</v>
      </c>
      <c r="L446" s="122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8.6443692547105435</v>
      </c>
      <c r="AB446" s="41">
        <v>463</v>
      </c>
      <c r="AC446" s="42">
        <v>23</v>
      </c>
    </row>
    <row r="447" spans="1:29" x14ac:dyDescent="0.3">
      <c r="A447" s="71">
        <v>441</v>
      </c>
      <c r="B447" s="69" t="s">
        <v>1839</v>
      </c>
      <c r="C447" s="70">
        <v>731416</v>
      </c>
      <c r="D447" s="69" t="s">
        <v>965</v>
      </c>
      <c r="E447" s="105">
        <v>40710</v>
      </c>
      <c r="F447" s="118">
        <v>3.5068889146704607</v>
      </c>
      <c r="G447" s="119">
        <v>0</v>
      </c>
      <c r="H447" s="118">
        <v>3.4686939253109461</v>
      </c>
      <c r="I447" s="119">
        <v>0</v>
      </c>
      <c r="J447" s="120">
        <v>1.6647864147291365</v>
      </c>
      <c r="K447" s="121">
        <v>0</v>
      </c>
      <c r="L447" s="122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8.6403692547105422</v>
      </c>
      <c r="AB447" s="41">
        <v>469</v>
      </c>
      <c r="AC447" s="42">
        <v>28</v>
      </c>
    </row>
    <row r="448" spans="1:29" x14ac:dyDescent="0.3">
      <c r="A448" s="71">
        <v>442</v>
      </c>
      <c r="B448" s="69" t="s">
        <v>2252</v>
      </c>
      <c r="C448" s="70">
        <v>704181</v>
      </c>
      <c r="D448" s="69" t="s">
        <v>210</v>
      </c>
      <c r="E448" s="105">
        <v>40473</v>
      </c>
      <c r="F448" s="118">
        <v>3.5018889146704604</v>
      </c>
      <c r="G448" s="119">
        <v>0</v>
      </c>
      <c r="H448" s="118">
        <v>3.4716939253109458</v>
      </c>
      <c r="I448" s="119">
        <v>0</v>
      </c>
      <c r="J448" s="120">
        <v>1.6557864147291363</v>
      </c>
      <c r="K448" s="121">
        <v>0</v>
      </c>
      <c r="L448" s="122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8.6293692547105429</v>
      </c>
      <c r="AB448" s="41">
        <v>471</v>
      </c>
      <c r="AC448" s="42">
        <v>29</v>
      </c>
    </row>
    <row r="449" spans="1:29" x14ac:dyDescent="0.3">
      <c r="A449" s="71">
        <v>443</v>
      </c>
      <c r="B449" s="69" t="s">
        <v>1030</v>
      </c>
      <c r="C449" s="70">
        <v>723833</v>
      </c>
      <c r="D449" s="69" t="s">
        <v>172</v>
      </c>
      <c r="E449" s="105">
        <v>40390</v>
      </c>
      <c r="F449" s="118">
        <v>3.6112336014018127</v>
      </c>
      <c r="G449" s="119">
        <v>0</v>
      </c>
      <c r="H449" s="118">
        <v>3.4342430760633236</v>
      </c>
      <c r="I449" s="119">
        <v>0</v>
      </c>
      <c r="J449" s="120">
        <v>1.4949862751930048</v>
      </c>
      <c r="K449" s="121">
        <v>0</v>
      </c>
      <c r="L449" s="122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8.5404629526581406</v>
      </c>
      <c r="AB449" s="41">
        <v>400</v>
      </c>
      <c r="AC449" s="42">
        <v>-43</v>
      </c>
    </row>
    <row r="450" spans="1:29" x14ac:dyDescent="0.3">
      <c r="A450" s="71">
        <v>444</v>
      </c>
      <c r="B450" s="69" t="s">
        <v>1450</v>
      </c>
      <c r="C450" s="70">
        <v>729901</v>
      </c>
      <c r="D450" s="69" t="s">
        <v>76</v>
      </c>
      <c r="E450" s="105">
        <v>39948</v>
      </c>
      <c r="F450" s="118">
        <v>3.6132336014018125</v>
      </c>
      <c r="G450" s="119">
        <v>0</v>
      </c>
      <c r="H450" s="118">
        <v>3.4282430760633233</v>
      </c>
      <c r="I450" s="119">
        <v>0</v>
      </c>
      <c r="J450" s="120">
        <v>1.4909862751930048</v>
      </c>
      <c r="K450" s="121">
        <v>0</v>
      </c>
      <c r="L450" s="122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8.5324629526581397</v>
      </c>
      <c r="AB450" s="41">
        <v>401</v>
      </c>
      <c r="AC450" s="42">
        <v>-43</v>
      </c>
    </row>
    <row r="451" spans="1:29" x14ac:dyDescent="0.3">
      <c r="A451" s="71">
        <v>445</v>
      </c>
      <c r="B451" s="69" t="s">
        <v>1799</v>
      </c>
      <c r="C451" s="70">
        <v>709947</v>
      </c>
      <c r="D451" s="69" t="s">
        <v>61</v>
      </c>
      <c r="E451" s="105">
        <v>40804</v>
      </c>
      <c r="F451" s="118">
        <v>4.2478939223808672</v>
      </c>
      <c r="G451" s="119">
        <v>0</v>
      </c>
      <c r="H451" s="118">
        <v>2.1729469611904335</v>
      </c>
      <c r="I451" s="119">
        <v>0</v>
      </c>
      <c r="J451" s="120">
        <v>2.0883892455060171</v>
      </c>
      <c r="K451" s="121">
        <v>0</v>
      </c>
      <c r="L451" s="122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8.5092301290773182</v>
      </c>
      <c r="AB451" s="41">
        <v>504</v>
      </c>
      <c r="AC451" s="42">
        <v>59</v>
      </c>
    </row>
    <row r="452" spans="1:29" x14ac:dyDescent="0.3">
      <c r="A452" s="71">
        <v>446</v>
      </c>
      <c r="B452" s="69" t="s">
        <v>1453</v>
      </c>
      <c r="C452" s="70">
        <v>729384</v>
      </c>
      <c r="D452" s="69" t="s">
        <v>68</v>
      </c>
      <c r="E452" s="105">
        <v>39837</v>
      </c>
      <c r="F452" s="118">
        <v>0</v>
      </c>
      <c r="G452" s="119">
        <v>0</v>
      </c>
      <c r="H452" s="118">
        <v>6.1756557292354186</v>
      </c>
      <c r="I452" s="119">
        <v>0</v>
      </c>
      <c r="J452" s="120">
        <v>2.3267655464179779</v>
      </c>
      <c r="K452" s="121">
        <v>0</v>
      </c>
      <c r="L452" s="122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8.502421275653397</v>
      </c>
      <c r="AB452" s="41">
        <v>430</v>
      </c>
      <c r="AC452" s="42">
        <v>-16</v>
      </c>
    </row>
    <row r="453" spans="1:29" x14ac:dyDescent="0.3">
      <c r="A453" s="71">
        <v>447</v>
      </c>
      <c r="B453" s="69" t="s">
        <v>1837</v>
      </c>
      <c r="C453" s="70">
        <v>726425</v>
      </c>
      <c r="D453" s="69" t="s">
        <v>171</v>
      </c>
      <c r="E453" s="105">
        <v>40777</v>
      </c>
      <c r="F453" s="118">
        <v>2.1669469611904337</v>
      </c>
      <c r="G453" s="119">
        <v>0</v>
      </c>
      <c r="H453" s="118">
        <v>4.2488939223808675</v>
      </c>
      <c r="I453" s="119">
        <v>0</v>
      </c>
      <c r="J453" s="120">
        <v>2.0833892455060172</v>
      </c>
      <c r="K453" s="121">
        <v>0</v>
      </c>
      <c r="L453" s="122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8.4992301290773185</v>
      </c>
      <c r="AB453" s="41">
        <v>507</v>
      </c>
      <c r="AC453" s="42">
        <v>60</v>
      </c>
    </row>
    <row r="454" spans="1:29" x14ac:dyDescent="0.3">
      <c r="A454" s="71">
        <v>448</v>
      </c>
      <c r="B454" s="69" t="s">
        <v>1444</v>
      </c>
      <c r="C454" s="70">
        <v>730974</v>
      </c>
      <c r="D454" s="69" t="s">
        <v>206</v>
      </c>
      <c r="E454" s="105">
        <v>40188</v>
      </c>
      <c r="F454" s="118">
        <v>2.1679469611904336</v>
      </c>
      <c r="G454" s="119">
        <v>0</v>
      </c>
      <c r="H454" s="118">
        <v>4.2408939223808675</v>
      </c>
      <c r="I454" s="119">
        <v>0</v>
      </c>
      <c r="J454" s="120">
        <v>2.0893892455060175</v>
      </c>
      <c r="K454" s="121">
        <v>0</v>
      </c>
      <c r="L454" s="122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8.498230129077319</v>
      </c>
      <c r="AB454" s="41">
        <v>421</v>
      </c>
      <c r="AC454" s="42">
        <v>-27</v>
      </c>
    </row>
    <row r="455" spans="1:29" x14ac:dyDescent="0.3">
      <c r="A455" s="71">
        <v>449</v>
      </c>
      <c r="B455" s="69" t="s">
        <v>474</v>
      </c>
      <c r="C455" s="70">
        <v>704511</v>
      </c>
      <c r="D455" s="69" t="s">
        <v>157</v>
      </c>
      <c r="E455" s="105">
        <v>40041</v>
      </c>
      <c r="F455" s="118">
        <v>2.1749469611904337</v>
      </c>
      <c r="G455" s="119">
        <v>0</v>
      </c>
      <c r="H455" s="118">
        <v>4.2338939223808669</v>
      </c>
      <c r="I455" s="119">
        <v>0</v>
      </c>
      <c r="J455" s="120">
        <v>2.0853892455060175</v>
      </c>
      <c r="K455" s="121">
        <v>0</v>
      </c>
      <c r="L455" s="122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8.4942301290773194</v>
      </c>
      <c r="AB455" s="41">
        <v>419</v>
      </c>
      <c r="AC455" s="42">
        <v>-30</v>
      </c>
    </row>
    <row r="456" spans="1:29" x14ac:dyDescent="0.3">
      <c r="A456" s="71">
        <v>450</v>
      </c>
      <c r="B456" s="69" t="s">
        <v>1002</v>
      </c>
      <c r="C456" s="70">
        <v>706476</v>
      </c>
      <c r="D456" s="69" t="s">
        <v>68</v>
      </c>
      <c r="E456" s="105">
        <v>40338</v>
      </c>
      <c r="F456" s="118">
        <v>0</v>
      </c>
      <c r="G456" s="119">
        <v>0</v>
      </c>
      <c r="H456" s="118">
        <v>6.1646557292354185</v>
      </c>
      <c r="I456" s="119">
        <v>0</v>
      </c>
      <c r="J456" s="120">
        <v>2.3287655464179777</v>
      </c>
      <c r="K456" s="121">
        <v>0</v>
      </c>
      <c r="L456" s="122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8.4934212756533967</v>
      </c>
      <c r="AB456" s="41">
        <v>377</v>
      </c>
      <c r="AC456" s="42">
        <v>-73</v>
      </c>
    </row>
    <row r="457" spans="1:29" x14ac:dyDescent="0.3">
      <c r="A457" s="71">
        <v>451</v>
      </c>
      <c r="B457" s="69" t="s">
        <v>954</v>
      </c>
      <c r="C457" s="70">
        <v>700852</v>
      </c>
      <c r="D457" s="69" t="s">
        <v>57</v>
      </c>
      <c r="E457" s="105">
        <v>40401</v>
      </c>
      <c r="F457" s="118">
        <v>4.2528939223808671</v>
      </c>
      <c r="G457" s="119">
        <v>0</v>
      </c>
      <c r="H457" s="118">
        <v>4.2358939223808676</v>
      </c>
      <c r="I457" s="119">
        <v>0</v>
      </c>
      <c r="J457" s="120">
        <v>0</v>
      </c>
      <c r="K457" s="121">
        <v>0</v>
      </c>
      <c r="L457" s="122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8.4887878447617346</v>
      </c>
      <c r="AB457" s="41">
        <v>433</v>
      </c>
      <c r="AC457" s="42">
        <v>-18</v>
      </c>
    </row>
    <row r="458" spans="1:29" x14ac:dyDescent="0.3">
      <c r="A458" s="71">
        <v>452</v>
      </c>
      <c r="B458" s="69" t="s">
        <v>1765</v>
      </c>
      <c r="C458" s="70">
        <v>688910</v>
      </c>
      <c r="D458" s="69" t="s">
        <v>34</v>
      </c>
      <c r="E458" s="105">
        <v>40610</v>
      </c>
      <c r="F458" s="118">
        <v>4.236893922380867</v>
      </c>
      <c r="G458" s="119">
        <v>0</v>
      </c>
      <c r="H458" s="118">
        <v>4.244893922380867</v>
      </c>
      <c r="I458" s="119">
        <v>0</v>
      </c>
      <c r="J458" s="120">
        <v>0</v>
      </c>
      <c r="K458" s="121">
        <v>0</v>
      </c>
      <c r="L458" s="122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8.4817878447617332</v>
      </c>
      <c r="AB458" s="41">
        <v>436</v>
      </c>
      <c r="AC458" s="42">
        <v>-16</v>
      </c>
    </row>
    <row r="459" spans="1:29" x14ac:dyDescent="0.3">
      <c r="A459" s="71">
        <v>453</v>
      </c>
      <c r="B459" s="69" t="s">
        <v>1445</v>
      </c>
      <c r="C459" s="70">
        <v>718896</v>
      </c>
      <c r="D459" s="69" t="s">
        <v>165</v>
      </c>
      <c r="E459" s="105">
        <v>40413</v>
      </c>
      <c r="F459" s="118">
        <v>0</v>
      </c>
      <c r="G459" s="119">
        <v>0</v>
      </c>
      <c r="H459" s="118">
        <v>6.8877044642832166</v>
      </c>
      <c r="I459" s="119">
        <v>0</v>
      </c>
      <c r="J459" s="120">
        <v>1.5933198534708084</v>
      </c>
      <c r="K459" s="121">
        <v>0</v>
      </c>
      <c r="L459" s="122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8.4810243177540254</v>
      </c>
      <c r="AB459" s="41">
        <v>351</v>
      </c>
      <c r="AC459" s="42">
        <v>-102</v>
      </c>
    </row>
    <row r="460" spans="1:29" x14ac:dyDescent="0.3">
      <c r="A460" s="71">
        <v>454</v>
      </c>
      <c r="B460" s="69" t="s">
        <v>1796</v>
      </c>
      <c r="C460" s="70">
        <v>710101</v>
      </c>
      <c r="D460" s="69" t="s">
        <v>1345</v>
      </c>
      <c r="E460" s="105">
        <v>40632</v>
      </c>
      <c r="F460" s="118">
        <v>8.4607878447617342</v>
      </c>
      <c r="G460" s="119">
        <v>0</v>
      </c>
      <c r="H460" s="118">
        <v>0</v>
      </c>
      <c r="I460" s="119">
        <v>0</v>
      </c>
      <c r="J460" s="120">
        <v>0</v>
      </c>
      <c r="K460" s="121">
        <v>0</v>
      </c>
      <c r="L460" s="122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8.4607878447617342</v>
      </c>
      <c r="AB460" s="41">
        <v>440</v>
      </c>
      <c r="AC460" s="42">
        <v>-14</v>
      </c>
    </row>
    <row r="461" spans="1:29" x14ac:dyDescent="0.3">
      <c r="A461" s="71">
        <v>455</v>
      </c>
      <c r="B461" s="69" t="s">
        <v>1018</v>
      </c>
      <c r="C461" s="70">
        <v>721781</v>
      </c>
      <c r="D461" s="69" t="s">
        <v>136</v>
      </c>
      <c r="E461" s="105">
        <v>40263</v>
      </c>
      <c r="F461" s="118">
        <v>0</v>
      </c>
      <c r="G461" s="119">
        <v>0</v>
      </c>
      <c r="H461" s="118">
        <v>4.2458939223808674</v>
      </c>
      <c r="I461" s="119">
        <v>0</v>
      </c>
      <c r="J461" s="120">
        <v>4.1447784910120342</v>
      </c>
      <c r="K461" s="121">
        <v>0</v>
      </c>
      <c r="L461" s="122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8.3906724133929025</v>
      </c>
      <c r="AB461" s="41">
        <v>453</v>
      </c>
      <c r="AC461" s="42">
        <v>-2</v>
      </c>
    </row>
    <row r="462" spans="1:29" x14ac:dyDescent="0.3">
      <c r="A462" s="71">
        <v>456</v>
      </c>
      <c r="B462" s="69" t="s">
        <v>1806</v>
      </c>
      <c r="C462" s="70">
        <v>721891</v>
      </c>
      <c r="D462" s="69" t="s">
        <v>136</v>
      </c>
      <c r="E462" s="105">
        <v>40815</v>
      </c>
      <c r="F462" s="118">
        <v>0</v>
      </c>
      <c r="G462" s="119">
        <v>0</v>
      </c>
      <c r="H462" s="118">
        <v>4.2398939223808672</v>
      </c>
      <c r="I462" s="119">
        <v>0</v>
      </c>
      <c r="J462" s="120">
        <v>4.149778491012035</v>
      </c>
      <c r="K462" s="121">
        <v>0</v>
      </c>
      <c r="L462" s="122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8.3896724133929013</v>
      </c>
      <c r="AB462" s="41">
        <v>559</v>
      </c>
      <c r="AC462" s="42">
        <v>103</v>
      </c>
    </row>
    <row r="463" spans="1:29" x14ac:dyDescent="0.3">
      <c r="A463" s="71">
        <v>457</v>
      </c>
      <c r="B463" s="69" t="s">
        <v>1813</v>
      </c>
      <c r="C463" s="70">
        <v>699110</v>
      </c>
      <c r="D463" s="69" t="s">
        <v>111</v>
      </c>
      <c r="E463" s="105">
        <v>40678</v>
      </c>
      <c r="F463" s="118">
        <v>3.2916213304559188</v>
      </c>
      <c r="G463" s="119">
        <v>0</v>
      </c>
      <c r="H463" s="118">
        <v>3.4733522321416079</v>
      </c>
      <c r="I463" s="119">
        <v>0</v>
      </c>
      <c r="J463" s="120">
        <v>1.5953198534708084</v>
      </c>
      <c r="K463" s="121">
        <v>0</v>
      </c>
      <c r="L463" s="122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8.3602934160683358</v>
      </c>
      <c r="AB463" s="41">
        <v>484</v>
      </c>
      <c r="AC463" s="42">
        <v>27</v>
      </c>
    </row>
    <row r="464" spans="1:29" x14ac:dyDescent="0.3">
      <c r="A464" s="71">
        <v>458</v>
      </c>
      <c r="B464" s="69" t="s">
        <v>1824</v>
      </c>
      <c r="C464" s="70">
        <v>723327</v>
      </c>
      <c r="D464" s="69" t="s">
        <v>193</v>
      </c>
      <c r="E464" s="105">
        <v>40547</v>
      </c>
      <c r="F464" s="118">
        <v>3.2946213304559189</v>
      </c>
      <c r="G464" s="119">
        <v>0</v>
      </c>
      <c r="H464" s="118">
        <v>3.464352232141608</v>
      </c>
      <c r="I464" s="119">
        <v>0</v>
      </c>
      <c r="J464" s="120">
        <v>1.5973198534708084</v>
      </c>
      <c r="K464" s="121">
        <v>0</v>
      </c>
      <c r="L464" s="122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8.3562934160683362</v>
      </c>
      <c r="AB464" s="41">
        <v>487</v>
      </c>
      <c r="AC464" s="42">
        <v>29</v>
      </c>
    </row>
    <row r="465" spans="1:29" x14ac:dyDescent="0.3">
      <c r="A465" s="71">
        <v>459</v>
      </c>
      <c r="B465" s="69" t="s">
        <v>1851</v>
      </c>
      <c r="C465" s="70">
        <v>727367</v>
      </c>
      <c r="D465" s="69" t="s">
        <v>25</v>
      </c>
      <c r="E465" s="105">
        <v>40896</v>
      </c>
      <c r="F465" s="118">
        <v>3.281621330455919</v>
      </c>
      <c r="G465" s="119">
        <v>0</v>
      </c>
      <c r="H465" s="118">
        <v>3.4623522321416083</v>
      </c>
      <c r="I465" s="119">
        <v>0</v>
      </c>
      <c r="J465" s="120">
        <v>1.5963198534708085</v>
      </c>
      <c r="K465" s="121">
        <v>0</v>
      </c>
      <c r="L465" s="122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8.3402934160683362</v>
      </c>
      <c r="AB465" s="41">
        <v>490</v>
      </c>
      <c r="AC465" s="42">
        <v>31</v>
      </c>
    </row>
    <row r="466" spans="1:29" x14ac:dyDescent="0.3">
      <c r="A466" s="71">
        <v>460</v>
      </c>
      <c r="B466" s="69" t="s">
        <v>1395</v>
      </c>
      <c r="C466" s="70">
        <v>729587</v>
      </c>
      <c r="D466" s="69" t="s">
        <v>197</v>
      </c>
      <c r="E466" s="105">
        <v>40509</v>
      </c>
      <c r="F466" s="118">
        <v>3.2836213304559188</v>
      </c>
      <c r="G466" s="119">
        <v>0</v>
      </c>
      <c r="H466" s="118">
        <v>3.460352232141608</v>
      </c>
      <c r="I466" s="119">
        <v>0</v>
      </c>
      <c r="J466" s="120">
        <v>1.5923198534708085</v>
      </c>
      <c r="K466" s="121">
        <v>0</v>
      </c>
      <c r="L466" s="122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8.3362934160683348</v>
      </c>
      <c r="AB466" s="41">
        <v>491</v>
      </c>
      <c r="AC466" s="42">
        <v>31</v>
      </c>
    </row>
    <row r="467" spans="1:29" x14ac:dyDescent="0.3">
      <c r="A467" s="71">
        <v>461</v>
      </c>
      <c r="B467" s="69" t="s">
        <v>1446</v>
      </c>
      <c r="C467" s="70">
        <v>694006</v>
      </c>
      <c r="D467" s="69" t="s">
        <v>197</v>
      </c>
      <c r="E467" s="105">
        <v>40208</v>
      </c>
      <c r="F467" s="118">
        <v>6.5292426609118372</v>
      </c>
      <c r="G467" s="119">
        <v>0</v>
      </c>
      <c r="H467" s="118">
        <v>0</v>
      </c>
      <c r="I467" s="119">
        <v>0</v>
      </c>
      <c r="J467" s="120">
        <v>1.6003198534708085</v>
      </c>
      <c r="K467" s="121">
        <v>0</v>
      </c>
      <c r="L467" s="122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8.1295625143826449</v>
      </c>
      <c r="AB467" s="41">
        <v>412</v>
      </c>
      <c r="AC467" s="42">
        <v>-49</v>
      </c>
    </row>
    <row r="468" spans="1:29" x14ac:dyDescent="0.3">
      <c r="A468" s="71">
        <v>462</v>
      </c>
      <c r="B468" s="69" t="s">
        <v>418</v>
      </c>
      <c r="C468" s="70">
        <v>698515</v>
      </c>
      <c r="D468" s="69" t="s">
        <v>50</v>
      </c>
      <c r="E468" s="105">
        <v>40101</v>
      </c>
      <c r="F468" s="118">
        <v>7.6542320697756008</v>
      </c>
      <c r="G468" s="119">
        <v>0</v>
      </c>
      <c r="H468" s="118">
        <v>0</v>
      </c>
      <c r="I468" s="119">
        <v>0</v>
      </c>
      <c r="J468" s="120">
        <v>0</v>
      </c>
      <c r="K468" s="121">
        <v>0</v>
      </c>
      <c r="L468" s="122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7.6542320697756008</v>
      </c>
      <c r="AB468" s="41">
        <v>446</v>
      </c>
      <c r="AC468" s="42">
        <v>-16</v>
      </c>
    </row>
    <row r="469" spans="1:29" x14ac:dyDescent="0.3">
      <c r="A469" s="71">
        <v>463</v>
      </c>
      <c r="B469" s="69" t="s">
        <v>1028</v>
      </c>
      <c r="C469" s="70">
        <v>722928</v>
      </c>
      <c r="D469" s="69" t="s">
        <v>135</v>
      </c>
      <c r="E469" s="105">
        <v>40349</v>
      </c>
      <c r="F469" s="118">
        <v>7.6532320697756004</v>
      </c>
      <c r="G469" s="119">
        <v>0</v>
      </c>
      <c r="H469" s="118">
        <v>0</v>
      </c>
      <c r="I469" s="119">
        <v>0</v>
      </c>
      <c r="J469" s="120">
        <v>0</v>
      </c>
      <c r="K469" s="121">
        <v>0</v>
      </c>
      <c r="L469" s="122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7.6532320697756004</v>
      </c>
      <c r="AB469" s="41">
        <v>374</v>
      </c>
      <c r="AC469" s="42">
        <v>-89</v>
      </c>
    </row>
    <row r="470" spans="1:29" x14ac:dyDescent="0.3">
      <c r="A470" s="71">
        <v>463</v>
      </c>
      <c r="B470" s="69" t="s">
        <v>2261</v>
      </c>
      <c r="C470" s="70">
        <v>702494</v>
      </c>
      <c r="D470" s="69" t="s">
        <v>227</v>
      </c>
      <c r="E470" s="105">
        <v>40399</v>
      </c>
      <c r="F470" s="118">
        <v>7.6532320697756004</v>
      </c>
      <c r="G470" s="119">
        <v>0</v>
      </c>
      <c r="H470" s="118">
        <v>0</v>
      </c>
      <c r="I470" s="119">
        <v>0</v>
      </c>
      <c r="J470" s="120">
        <v>0</v>
      </c>
      <c r="K470" s="121">
        <v>0</v>
      </c>
      <c r="L470" s="122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7.6532320697756004</v>
      </c>
      <c r="AB470" s="41">
        <v>448</v>
      </c>
      <c r="AC470" s="42">
        <v>-15</v>
      </c>
    </row>
    <row r="471" spans="1:29" x14ac:dyDescent="0.3">
      <c r="A471" s="71">
        <v>465</v>
      </c>
      <c r="B471" s="69" t="s">
        <v>1029</v>
      </c>
      <c r="C471" s="70">
        <v>717526</v>
      </c>
      <c r="D471" s="69" t="s">
        <v>110</v>
      </c>
      <c r="E471" s="105">
        <v>40516</v>
      </c>
      <c r="F471" s="118">
        <v>7.6512320697756007</v>
      </c>
      <c r="G471" s="119">
        <v>0</v>
      </c>
      <c r="H471" s="118">
        <v>0</v>
      </c>
      <c r="I471" s="119">
        <v>0</v>
      </c>
      <c r="J471" s="120">
        <v>0</v>
      </c>
      <c r="K471" s="121">
        <v>0</v>
      </c>
      <c r="L471" s="122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7.6512320697756007</v>
      </c>
      <c r="AB471" s="41">
        <v>375</v>
      </c>
      <c r="AC471" s="42">
        <v>-90</v>
      </c>
    </row>
    <row r="472" spans="1:29" x14ac:dyDescent="0.3">
      <c r="A472" s="71">
        <v>465</v>
      </c>
      <c r="B472" s="69" t="s">
        <v>1389</v>
      </c>
      <c r="C472" s="70">
        <v>700121</v>
      </c>
      <c r="D472" s="69" t="s">
        <v>1186</v>
      </c>
      <c r="E472" s="105">
        <v>40487</v>
      </c>
      <c r="F472" s="118">
        <v>0</v>
      </c>
      <c r="G472" s="119">
        <v>0</v>
      </c>
      <c r="H472" s="118">
        <v>7.6512320697756007</v>
      </c>
      <c r="I472" s="119">
        <v>0</v>
      </c>
      <c r="J472" s="120">
        <v>0</v>
      </c>
      <c r="K472" s="121">
        <v>0</v>
      </c>
      <c r="L472" s="122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7.6512320697756007</v>
      </c>
      <c r="AB472" s="41">
        <v>327</v>
      </c>
      <c r="AC472" s="42">
        <v>-138</v>
      </c>
    </row>
    <row r="473" spans="1:29" x14ac:dyDescent="0.3">
      <c r="A473" s="71">
        <v>465</v>
      </c>
      <c r="B473" s="69" t="s">
        <v>1552</v>
      </c>
      <c r="C473" s="70">
        <v>724161</v>
      </c>
      <c r="D473" s="69" t="s">
        <v>1547</v>
      </c>
      <c r="E473" s="105">
        <v>40602</v>
      </c>
      <c r="F473" s="118">
        <v>7.6512320697756007</v>
      </c>
      <c r="G473" s="119">
        <v>0</v>
      </c>
      <c r="H473" s="118">
        <v>0</v>
      </c>
      <c r="I473" s="119">
        <v>0</v>
      </c>
      <c r="J473" s="120">
        <v>0</v>
      </c>
      <c r="K473" s="121">
        <v>0</v>
      </c>
      <c r="L473" s="122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7.6512320697756007</v>
      </c>
      <c r="AB473" s="41">
        <v>449</v>
      </c>
      <c r="AC473" s="42">
        <v>-16</v>
      </c>
    </row>
    <row r="474" spans="1:29" x14ac:dyDescent="0.3">
      <c r="A474" s="71">
        <v>468</v>
      </c>
      <c r="B474" s="69" t="s">
        <v>1004</v>
      </c>
      <c r="C474" s="70">
        <v>696006</v>
      </c>
      <c r="D474" s="69" t="s">
        <v>162</v>
      </c>
      <c r="E474" s="105">
        <v>40198</v>
      </c>
      <c r="F474" s="118">
        <v>7.6482320697756006</v>
      </c>
      <c r="G474" s="119">
        <v>0</v>
      </c>
      <c r="H474" s="118">
        <v>0</v>
      </c>
      <c r="I474" s="119">
        <v>0</v>
      </c>
      <c r="J474" s="120">
        <v>0</v>
      </c>
      <c r="K474" s="121">
        <v>0</v>
      </c>
      <c r="L474" s="122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7.6482320697756006</v>
      </c>
      <c r="AB474" s="41">
        <v>451</v>
      </c>
      <c r="AC474" s="42">
        <v>-17</v>
      </c>
    </row>
    <row r="475" spans="1:29" x14ac:dyDescent="0.3">
      <c r="A475" s="71">
        <v>469</v>
      </c>
      <c r="B475" s="69" t="s">
        <v>2335</v>
      </c>
      <c r="C475" s="70">
        <v>712693</v>
      </c>
      <c r="D475" s="69" t="s">
        <v>705</v>
      </c>
      <c r="E475" s="105">
        <v>40373</v>
      </c>
      <c r="F475" s="118">
        <v>0</v>
      </c>
      <c r="G475" s="119">
        <v>0</v>
      </c>
      <c r="H475" s="118">
        <v>5.24183337200569</v>
      </c>
      <c r="I475" s="119">
        <v>0</v>
      </c>
      <c r="J475" s="120">
        <v>2.330765546417978</v>
      </c>
      <c r="K475" s="121">
        <v>0</v>
      </c>
      <c r="L475" s="122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7.5725989184236679</v>
      </c>
      <c r="AB475" s="41">
        <v>530</v>
      </c>
      <c r="AC475" s="42">
        <v>61</v>
      </c>
    </row>
    <row r="476" spans="1:29" x14ac:dyDescent="0.3">
      <c r="A476" s="71">
        <v>470</v>
      </c>
      <c r="B476" s="69" t="s">
        <v>1396</v>
      </c>
      <c r="C476" s="70">
        <v>728383</v>
      </c>
      <c r="D476" s="69" t="s">
        <v>171</v>
      </c>
      <c r="E476" s="105">
        <v>40003</v>
      </c>
      <c r="F476" s="118">
        <v>2.1719469611904336</v>
      </c>
      <c r="G476" s="119">
        <v>0</v>
      </c>
      <c r="H476" s="118">
        <v>4.2418939223808669</v>
      </c>
      <c r="I476" s="119">
        <v>0</v>
      </c>
      <c r="J476" s="120">
        <v>1.0981946227530086</v>
      </c>
      <c r="K476" s="121">
        <v>0</v>
      </c>
      <c r="L476" s="122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7.5120355063243087</v>
      </c>
      <c r="AB476" s="41">
        <v>445</v>
      </c>
      <c r="AC476" s="42">
        <v>-25</v>
      </c>
    </row>
    <row r="477" spans="1:29" x14ac:dyDescent="0.3">
      <c r="A477" s="71">
        <v>471</v>
      </c>
      <c r="B477" s="69" t="s">
        <v>789</v>
      </c>
      <c r="C477" s="70">
        <v>692280</v>
      </c>
      <c r="D477" s="69" t="s">
        <v>186</v>
      </c>
      <c r="E477" s="105">
        <v>40469</v>
      </c>
      <c r="F477" s="118">
        <v>5.2478333720056902</v>
      </c>
      <c r="G477" s="119">
        <v>0</v>
      </c>
      <c r="H477" s="118">
        <v>0</v>
      </c>
      <c r="I477" s="119">
        <v>0</v>
      </c>
      <c r="J477" s="120">
        <v>2.0863892455060173</v>
      </c>
      <c r="K477" s="121">
        <v>0</v>
      </c>
      <c r="L477" s="122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7.334222617511708</v>
      </c>
      <c r="AB477" s="41">
        <v>526</v>
      </c>
      <c r="AC477" s="42">
        <v>55</v>
      </c>
    </row>
    <row r="478" spans="1:29" x14ac:dyDescent="0.3">
      <c r="A478" s="71">
        <v>472</v>
      </c>
      <c r="B478" s="69" t="s">
        <v>1784</v>
      </c>
      <c r="C478" s="70">
        <v>709586</v>
      </c>
      <c r="D478" s="69" t="s">
        <v>102</v>
      </c>
      <c r="E478" s="105">
        <v>40696</v>
      </c>
      <c r="F478" s="118">
        <v>3.6102336014018128</v>
      </c>
      <c r="G478" s="119">
        <v>0</v>
      </c>
      <c r="H478" s="118">
        <v>3.4332430760633237</v>
      </c>
      <c r="I478" s="119">
        <v>0</v>
      </c>
      <c r="J478" s="120">
        <v>0</v>
      </c>
      <c r="K478" s="121">
        <v>0</v>
      </c>
      <c r="L478" s="122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7.0434766774651365</v>
      </c>
      <c r="AB478" s="41">
        <v>460</v>
      </c>
      <c r="AC478" s="42">
        <v>-12</v>
      </c>
    </row>
    <row r="479" spans="1:29" x14ac:dyDescent="0.3">
      <c r="A479" s="71">
        <v>473</v>
      </c>
      <c r="B479" s="69" t="s">
        <v>470</v>
      </c>
      <c r="C479" s="70">
        <v>704825</v>
      </c>
      <c r="D479" s="69" t="s">
        <v>134</v>
      </c>
      <c r="E479" s="105">
        <v>39815</v>
      </c>
      <c r="F479" s="118">
        <v>3.5158889146704606</v>
      </c>
      <c r="G479" s="119">
        <v>0</v>
      </c>
      <c r="H479" s="118">
        <v>3.4796939253109458</v>
      </c>
      <c r="I479" s="119">
        <v>0</v>
      </c>
      <c r="J479" s="120">
        <v>0</v>
      </c>
      <c r="K479" s="121">
        <v>0</v>
      </c>
      <c r="L479" s="122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6.995582839981406</v>
      </c>
      <c r="AB479" s="41">
        <v>395</v>
      </c>
      <c r="AC479" s="42">
        <v>-78</v>
      </c>
    </row>
    <row r="480" spans="1:29" x14ac:dyDescent="0.3">
      <c r="A480" s="71">
        <v>474</v>
      </c>
      <c r="B480" s="69" t="s">
        <v>1392</v>
      </c>
      <c r="C480" s="70">
        <v>728958</v>
      </c>
      <c r="D480" s="69" t="s">
        <v>44</v>
      </c>
      <c r="E480" s="105">
        <v>40086</v>
      </c>
      <c r="F480" s="118">
        <v>3.5088889146704605</v>
      </c>
      <c r="G480" s="119">
        <v>0</v>
      </c>
      <c r="H480" s="118">
        <v>3.4826939253109459</v>
      </c>
      <c r="I480" s="119">
        <v>0</v>
      </c>
      <c r="J480" s="120">
        <v>0</v>
      </c>
      <c r="K480" s="121">
        <v>0</v>
      </c>
      <c r="L480" s="122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6.9915828399814064</v>
      </c>
      <c r="AB480" s="41">
        <v>396</v>
      </c>
      <c r="AC480" s="42">
        <v>-78</v>
      </c>
    </row>
    <row r="481" spans="1:29" x14ac:dyDescent="0.3">
      <c r="A481" s="71">
        <v>475</v>
      </c>
      <c r="B481" s="69" t="s">
        <v>1807</v>
      </c>
      <c r="C481" s="70">
        <v>721067</v>
      </c>
      <c r="D481" s="69" t="s">
        <v>23</v>
      </c>
      <c r="E481" s="105">
        <v>40619</v>
      </c>
      <c r="F481" s="118">
        <v>3.5138889146704604</v>
      </c>
      <c r="G481" s="119">
        <v>0</v>
      </c>
      <c r="H481" s="118">
        <v>3.469693925310946</v>
      </c>
      <c r="I481" s="119">
        <v>0</v>
      </c>
      <c r="J481" s="120">
        <v>0</v>
      </c>
      <c r="K481" s="121">
        <v>0</v>
      </c>
      <c r="L481" s="122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6.9835828399814064</v>
      </c>
      <c r="AB481" s="41">
        <v>464</v>
      </c>
      <c r="AC481" s="42">
        <v>-11</v>
      </c>
    </row>
    <row r="482" spans="1:29" x14ac:dyDescent="0.3">
      <c r="A482" s="71">
        <v>476</v>
      </c>
      <c r="B482" s="69" t="s">
        <v>1842</v>
      </c>
      <c r="C482" s="70">
        <v>709877</v>
      </c>
      <c r="D482" s="69" t="s">
        <v>696</v>
      </c>
      <c r="E482" s="105">
        <v>40652</v>
      </c>
      <c r="F482" s="118">
        <v>6.9807778293409211</v>
      </c>
      <c r="G482" s="119">
        <v>0</v>
      </c>
      <c r="H482" s="118">
        <v>0</v>
      </c>
      <c r="I482" s="119">
        <v>0</v>
      </c>
      <c r="J482" s="120">
        <v>0</v>
      </c>
      <c r="K482" s="121">
        <v>0</v>
      </c>
      <c r="L482" s="122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6.9807778293409211</v>
      </c>
      <c r="AB482" s="41">
        <v>466</v>
      </c>
      <c r="AC482" s="42">
        <v>-10</v>
      </c>
    </row>
    <row r="483" spans="1:29" x14ac:dyDescent="0.3">
      <c r="A483" s="71">
        <v>477</v>
      </c>
      <c r="B483" s="69" t="s">
        <v>794</v>
      </c>
      <c r="C483" s="70">
        <v>698676</v>
      </c>
      <c r="D483" s="69" t="s">
        <v>153</v>
      </c>
      <c r="E483" s="105">
        <v>40409</v>
      </c>
      <c r="F483" s="118">
        <v>6.9787778293409213</v>
      </c>
      <c r="G483" s="119">
        <v>0</v>
      </c>
      <c r="H483" s="118">
        <v>0</v>
      </c>
      <c r="I483" s="119">
        <v>0</v>
      </c>
      <c r="J483" s="120">
        <v>0</v>
      </c>
      <c r="K483" s="121">
        <v>0</v>
      </c>
      <c r="L483" s="122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6.9787778293409213</v>
      </c>
      <c r="AB483" s="41">
        <v>468</v>
      </c>
      <c r="AC483" s="42">
        <v>-9</v>
      </c>
    </row>
    <row r="484" spans="1:29" x14ac:dyDescent="0.3">
      <c r="A484" s="71">
        <v>478</v>
      </c>
      <c r="B484" s="69" t="s">
        <v>1738</v>
      </c>
      <c r="C484" s="70">
        <v>709395</v>
      </c>
      <c r="D484" s="69" t="s">
        <v>23</v>
      </c>
      <c r="E484" s="105">
        <v>40873</v>
      </c>
      <c r="F484" s="118">
        <v>0</v>
      </c>
      <c r="G484" s="119">
        <v>0</v>
      </c>
      <c r="H484" s="118">
        <v>6.915387850621892</v>
      </c>
      <c r="I484" s="119">
        <v>0</v>
      </c>
      <c r="J484" s="120">
        <v>0</v>
      </c>
      <c r="K484" s="121">
        <v>0</v>
      </c>
      <c r="L484" s="122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6.915387850621892</v>
      </c>
      <c r="AB484" s="41">
        <v>472</v>
      </c>
      <c r="AC484" s="42">
        <v>-6</v>
      </c>
    </row>
    <row r="485" spans="1:29" x14ac:dyDescent="0.3">
      <c r="A485" s="71">
        <v>478</v>
      </c>
      <c r="B485" s="69" t="s">
        <v>1008</v>
      </c>
      <c r="C485" s="70">
        <v>716794</v>
      </c>
      <c r="D485" s="69" t="s">
        <v>178</v>
      </c>
      <c r="E485" s="105">
        <v>40467</v>
      </c>
      <c r="F485" s="118">
        <v>0</v>
      </c>
      <c r="G485" s="119">
        <v>0</v>
      </c>
      <c r="H485" s="118">
        <v>6.915387850621892</v>
      </c>
      <c r="I485" s="119">
        <v>0</v>
      </c>
      <c r="J485" s="120">
        <v>0</v>
      </c>
      <c r="K485" s="121">
        <v>0</v>
      </c>
      <c r="L485" s="122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6.915387850621892</v>
      </c>
      <c r="AB485" s="41">
        <v>472</v>
      </c>
      <c r="AC485" s="42">
        <v>-6</v>
      </c>
    </row>
    <row r="486" spans="1:29" x14ac:dyDescent="0.3">
      <c r="A486" s="71">
        <v>480</v>
      </c>
      <c r="B486" s="69" t="s">
        <v>715</v>
      </c>
      <c r="C486" s="70">
        <v>724692</v>
      </c>
      <c r="D486" s="69" t="s">
        <v>100</v>
      </c>
      <c r="E486" s="105">
        <v>40071</v>
      </c>
      <c r="F486" s="118">
        <v>0</v>
      </c>
      <c r="G486" s="119">
        <v>0</v>
      </c>
      <c r="H486" s="118">
        <v>6.9123878506218919</v>
      </c>
      <c r="I486" s="119">
        <v>0</v>
      </c>
      <c r="J486" s="120">
        <v>0</v>
      </c>
      <c r="K486" s="121">
        <v>0</v>
      </c>
      <c r="L486" s="122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6.9123878506218919</v>
      </c>
      <c r="AB486" s="41">
        <v>474</v>
      </c>
      <c r="AC486" s="42">
        <v>-6</v>
      </c>
    </row>
    <row r="487" spans="1:29" x14ac:dyDescent="0.3">
      <c r="A487" s="71">
        <v>481</v>
      </c>
      <c r="B487" s="69" t="s">
        <v>1731</v>
      </c>
      <c r="C487" s="70">
        <v>698990</v>
      </c>
      <c r="D487" s="69" t="s">
        <v>121</v>
      </c>
      <c r="E487" s="105">
        <v>40659</v>
      </c>
      <c r="F487" s="118">
        <v>0</v>
      </c>
      <c r="G487" s="119">
        <v>0</v>
      </c>
      <c r="H487" s="118">
        <v>6.9093878506218918</v>
      </c>
      <c r="I487" s="119">
        <v>0</v>
      </c>
      <c r="J487" s="120">
        <v>0</v>
      </c>
      <c r="K487" s="121">
        <v>0</v>
      </c>
      <c r="L487" s="122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6.9093878506218918</v>
      </c>
      <c r="AB487" s="41">
        <v>475</v>
      </c>
      <c r="AC487" s="42">
        <v>-6</v>
      </c>
    </row>
    <row r="488" spans="1:29" x14ac:dyDescent="0.3">
      <c r="A488" s="71">
        <v>482</v>
      </c>
      <c r="B488" s="69" t="s">
        <v>1786</v>
      </c>
      <c r="C488" s="70">
        <v>695640</v>
      </c>
      <c r="D488" s="69" t="s">
        <v>208</v>
      </c>
      <c r="E488" s="105">
        <v>40795</v>
      </c>
      <c r="F488" s="118">
        <v>4.5788076154536235</v>
      </c>
      <c r="G488" s="119">
        <v>0</v>
      </c>
      <c r="H488" s="118">
        <v>0</v>
      </c>
      <c r="I488" s="119">
        <v>0</v>
      </c>
      <c r="J488" s="120">
        <v>2.3287655464179777</v>
      </c>
      <c r="K488" s="121">
        <v>0</v>
      </c>
      <c r="L488" s="122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6.9075731618716016</v>
      </c>
      <c r="AB488" s="41">
        <v>544</v>
      </c>
      <c r="AC488" s="42">
        <v>62</v>
      </c>
    </row>
    <row r="489" spans="1:29" x14ac:dyDescent="0.3">
      <c r="A489" s="71">
        <v>483</v>
      </c>
      <c r="B489" s="69" t="s">
        <v>1831</v>
      </c>
      <c r="C489" s="70">
        <v>724924</v>
      </c>
      <c r="D489" s="69" t="s">
        <v>28</v>
      </c>
      <c r="E489" s="105">
        <v>40843</v>
      </c>
      <c r="F489" s="118">
        <v>0</v>
      </c>
      <c r="G489" s="119">
        <v>0</v>
      </c>
      <c r="H489" s="118">
        <v>6.8897044642832164</v>
      </c>
      <c r="I489" s="119">
        <v>0</v>
      </c>
      <c r="J489" s="120">
        <v>0</v>
      </c>
      <c r="K489" s="121">
        <v>0</v>
      </c>
      <c r="L489" s="122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6.8897044642832164</v>
      </c>
      <c r="AB489" s="41">
        <v>477</v>
      </c>
      <c r="AC489" s="42">
        <v>-6</v>
      </c>
    </row>
    <row r="490" spans="1:29" x14ac:dyDescent="0.3">
      <c r="A490" s="71">
        <v>484</v>
      </c>
      <c r="B490" s="69" t="s">
        <v>2357</v>
      </c>
      <c r="C490" s="70">
        <v>729729</v>
      </c>
      <c r="D490" s="69" t="s">
        <v>81</v>
      </c>
      <c r="E490" s="105">
        <v>40110</v>
      </c>
      <c r="F490" s="118">
        <v>0</v>
      </c>
      <c r="G490" s="119">
        <v>0</v>
      </c>
      <c r="H490" s="118">
        <v>6.8459978719028634</v>
      </c>
      <c r="I490" s="119">
        <v>0</v>
      </c>
      <c r="J490" s="120">
        <v>0</v>
      </c>
      <c r="K490" s="121">
        <v>0</v>
      </c>
      <c r="L490" s="122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6.8459978719028634</v>
      </c>
      <c r="AB490" s="41">
        <v>478</v>
      </c>
      <c r="AC490" s="42">
        <v>-6</v>
      </c>
    </row>
    <row r="491" spans="1:29" x14ac:dyDescent="0.3">
      <c r="A491" s="71">
        <v>484</v>
      </c>
      <c r="B491" s="69" t="s">
        <v>2360</v>
      </c>
      <c r="C491" s="70">
        <v>732464</v>
      </c>
      <c r="D491" s="69" t="s">
        <v>132</v>
      </c>
      <c r="E491" s="105">
        <v>40292</v>
      </c>
      <c r="F491" s="118">
        <v>0</v>
      </c>
      <c r="G491" s="119">
        <v>0</v>
      </c>
      <c r="H491" s="118">
        <v>6.8459978719028634</v>
      </c>
      <c r="I491" s="119">
        <v>0</v>
      </c>
      <c r="J491" s="120">
        <v>0</v>
      </c>
      <c r="K491" s="121">
        <v>0</v>
      </c>
      <c r="L491" s="122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6.8459978719028634</v>
      </c>
      <c r="AB491" s="41">
        <v>478</v>
      </c>
      <c r="AC491" s="42">
        <v>-6</v>
      </c>
    </row>
    <row r="492" spans="1:29" x14ac:dyDescent="0.3">
      <c r="A492" s="71">
        <v>484</v>
      </c>
      <c r="B492" s="69" t="s">
        <v>945</v>
      </c>
      <c r="C492" s="70">
        <v>692196</v>
      </c>
      <c r="D492" s="69" t="s">
        <v>31</v>
      </c>
      <c r="E492" s="105">
        <v>40181</v>
      </c>
      <c r="F492" s="118">
        <v>6.8459978719028634</v>
      </c>
      <c r="G492" s="119">
        <v>0</v>
      </c>
      <c r="H492" s="118">
        <v>0</v>
      </c>
      <c r="I492" s="119">
        <v>0</v>
      </c>
      <c r="J492" s="120">
        <v>0</v>
      </c>
      <c r="K492" s="121">
        <v>0</v>
      </c>
      <c r="L492" s="122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6.8459978719028634</v>
      </c>
      <c r="AB492" s="41">
        <v>376</v>
      </c>
      <c r="AC492" s="42">
        <v>-108</v>
      </c>
    </row>
    <row r="493" spans="1:29" x14ac:dyDescent="0.3">
      <c r="A493" s="71">
        <v>487</v>
      </c>
      <c r="B493" s="69" t="s">
        <v>2358</v>
      </c>
      <c r="C493" s="70">
        <v>722493</v>
      </c>
      <c r="D493" s="69" t="s">
        <v>2359</v>
      </c>
      <c r="E493" s="105">
        <v>40902</v>
      </c>
      <c r="F493" s="118">
        <v>0</v>
      </c>
      <c r="G493" s="119">
        <v>0</v>
      </c>
      <c r="H493" s="118">
        <v>6.8449978719028639</v>
      </c>
      <c r="I493" s="119">
        <v>0</v>
      </c>
      <c r="J493" s="120">
        <v>0</v>
      </c>
      <c r="K493" s="121">
        <v>0</v>
      </c>
      <c r="L493" s="122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6.8449978719028639</v>
      </c>
      <c r="AB493" s="41">
        <v>480</v>
      </c>
      <c r="AC493" s="42">
        <v>-7</v>
      </c>
    </row>
    <row r="494" spans="1:29" x14ac:dyDescent="0.3">
      <c r="A494" s="71">
        <v>488</v>
      </c>
      <c r="B494" s="69" t="s">
        <v>1769</v>
      </c>
      <c r="C494" s="70">
        <v>710832</v>
      </c>
      <c r="D494" s="69" t="s">
        <v>112</v>
      </c>
      <c r="E494" s="105">
        <v>40652</v>
      </c>
      <c r="F494" s="118">
        <v>6.8429978719028632</v>
      </c>
      <c r="G494" s="119">
        <v>0</v>
      </c>
      <c r="H494" s="118">
        <v>0</v>
      </c>
      <c r="I494" s="119">
        <v>0</v>
      </c>
      <c r="J494" s="120">
        <v>0</v>
      </c>
      <c r="K494" s="121">
        <v>0</v>
      </c>
      <c r="L494" s="122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6.8429978719028632</v>
      </c>
      <c r="AB494" s="41">
        <v>482</v>
      </c>
      <c r="AC494" s="42">
        <v>-6</v>
      </c>
    </row>
    <row r="495" spans="1:29" x14ac:dyDescent="0.3">
      <c r="A495" s="71">
        <v>489</v>
      </c>
      <c r="B495" s="69" t="s">
        <v>1830</v>
      </c>
      <c r="C495" s="70">
        <v>723824</v>
      </c>
      <c r="D495" s="69" t="s">
        <v>172</v>
      </c>
      <c r="E495" s="105">
        <v>40785</v>
      </c>
      <c r="F495" s="118">
        <v>3.6192336014018127</v>
      </c>
      <c r="G495" s="119">
        <v>0</v>
      </c>
      <c r="H495" s="118">
        <v>1.7051215380316618</v>
      </c>
      <c r="I495" s="119">
        <v>0</v>
      </c>
      <c r="J495" s="120">
        <v>1.4919862751930049</v>
      </c>
      <c r="K495" s="121">
        <v>0</v>
      </c>
      <c r="L495" s="122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6.8163414146264794</v>
      </c>
      <c r="AB495" s="41">
        <v>525</v>
      </c>
      <c r="AC495" s="42">
        <v>36</v>
      </c>
    </row>
    <row r="496" spans="1:29" x14ac:dyDescent="0.3">
      <c r="A496" s="71">
        <v>490</v>
      </c>
      <c r="B496" s="69" t="s">
        <v>490</v>
      </c>
      <c r="C496" s="70">
        <v>718526</v>
      </c>
      <c r="D496" s="69" t="s">
        <v>491</v>
      </c>
      <c r="E496" s="105">
        <v>39919</v>
      </c>
      <c r="F496" s="118">
        <v>3.2906213304559189</v>
      </c>
      <c r="G496" s="119">
        <v>0</v>
      </c>
      <c r="H496" s="118">
        <v>3.4663522321416083</v>
      </c>
      <c r="I496" s="119">
        <v>0</v>
      </c>
      <c r="J496" s="120">
        <v>0</v>
      </c>
      <c r="K496" s="121">
        <v>0</v>
      </c>
      <c r="L496" s="122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6.7569735625975271</v>
      </c>
      <c r="AB496" s="41">
        <v>488</v>
      </c>
      <c r="AC496" s="42">
        <v>-2</v>
      </c>
    </row>
    <row r="497" spans="1:29" x14ac:dyDescent="0.3">
      <c r="A497" s="71">
        <v>491</v>
      </c>
      <c r="B497" s="69" t="s">
        <v>1368</v>
      </c>
      <c r="C497" s="70">
        <v>719117</v>
      </c>
      <c r="D497" s="69" t="s">
        <v>40</v>
      </c>
      <c r="E497" s="105">
        <v>39971</v>
      </c>
      <c r="F497" s="118">
        <v>0</v>
      </c>
      <c r="G497" s="119">
        <v>0</v>
      </c>
      <c r="H497" s="118">
        <v>3.4756939253109458</v>
      </c>
      <c r="I497" s="119">
        <v>0</v>
      </c>
      <c r="J497" s="120">
        <v>3.2785728294582728</v>
      </c>
      <c r="K497" s="121">
        <v>0</v>
      </c>
      <c r="L497" s="122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6.754266754769219</v>
      </c>
      <c r="AB497" s="41">
        <v>489</v>
      </c>
      <c r="AC497" s="42">
        <v>-2</v>
      </c>
    </row>
    <row r="498" spans="1:29" x14ac:dyDescent="0.3">
      <c r="A498" s="71">
        <v>492</v>
      </c>
      <c r="B498" s="69" t="s">
        <v>1017</v>
      </c>
      <c r="C498" s="70">
        <v>717108</v>
      </c>
      <c r="D498" s="69" t="s">
        <v>202</v>
      </c>
      <c r="E498" s="105">
        <v>40304</v>
      </c>
      <c r="F498" s="118">
        <v>1.7976168007009063</v>
      </c>
      <c r="G498" s="119">
        <v>0</v>
      </c>
      <c r="H498" s="118">
        <v>3.4322430760633234</v>
      </c>
      <c r="I498" s="119">
        <v>0</v>
      </c>
      <c r="J498" s="120">
        <v>1.4939862751930049</v>
      </c>
      <c r="K498" s="121">
        <v>0</v>
      </c>
      <c r="L498" s="122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6.7238461519572343</v>
      </c>
      <c r="AB498" s="41">
        <v>441</v>
      </c>
      <c r="AC498" s="42">
        <v>-51</v>
      </c>
    </row>
    <row r="499" spans="1:29" x14ac:dyDescent="0.3">
      <c r="A499" s="71">
        <v>493</v>
      </c>
      <c r="B499" s="69" t="s">
        <v>1023</v>
      </c>
      <c r="C499" s="70">
        <v>714326</v>
      </c>
      <c r="D499" s="69" t="s">
        <v>96</v>
      </c>
      <c r="E499" s="105">
        <v>40501</v>
      </c>
      <c r="F499" s="118">
        <v>3.6142336014018128</v>
      </c>
      <c r="G499" s="119">
        <v>0</v>
      </c>
      <c r="H499" s="118">
        <v>0</v>
      </c>
      <c r="I499" s="119">
        <v>0</v>
      </c>
      <c r="J499" s="120">
        <v>2.9379725503860095</v>
      </c>
      <c r="K499" s="121">
        <v>0</v>
      </c>
      <c r="L499" s="122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6.5522061517878223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936</v>
      </c>
      <c r="C500" s="70">
        <v>709618</v>
      </c>
      <c r="D500" s="69" t="s">
        <v>28</v>
      </c>
      <c r="E500" s="105">
        <v>40324</v>
      </c>
      <c r="F500" s="118">
        <v>6.5362426609118378</v>
      </c>
      <c r="G500" s="119">
        <v>0</v>
      </c>
      <c r="H500" s="118">
        <v>0</v>
      </c>
      <c r="I500" s="119">
        <v>0</v>
      </c>
      <c r="J500" s="120">
        <v>0</v>
      </c>
      <c r="K500" s="121">
        <v>0</v>
      </c>
      <c r="L500" s="122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6.5362426609118378</v>
      </c>
      <c r="AB500" s="41">
        <v>306</v>
      </c>
      <c r="AC500" s="42">
        <v>-188</v>
      </c>
    </row>
    <row r="501" spans="1:29" x14ac:dyDescent="0.3">
      <c r="A501" s="71">
        <v>495</v>
      </c>
      <c r="B501" s="69" t="s">
        <v>992</v>
      </c>
      <c r="C501" s="70">
        <v>718413</v>
      </c>
      <c r="D501" s="69" t="s">
        <v>25</v>
      </c>
      <c r="E501" s="105">
        <v>40480</v>
      </c>
      <c r="F501" s="118">
        <v>6.5322426609118374</v>
      </c>
      <c r="G501" s="119">
        <v>0</v>
      </c>
      <c r="H501" s="118">
        <v>0</v>
      </c>
      <c r="I501" s="119">
        <v>0</v>
      </c>
      <c r="J501" s="120">
        <v>0</v>
      </c>
      <c r="K501" s="121">
        <v>0</v>
      </c>
      <c r="L501" s="122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6.5322426609118374</v>
      </c>
      <c r="AB501" s="41">
        <v>411</v>
      </c>
      <c r="AC501" s="42">
        <v>-84</v>
      </c>
    </row>
    <row r="502" spans="1:29" x14ac:dyDescent="0.3">
      <c r="A502" s="71">
        <v>496</v>
      </c>
      <c r="B502" s="69" t="s">
        <v>1744</v>
      </c>
      <c r="C502" s="70">
        <v>706987</v>
      </c>
      <c r="D502" s="69" t="s">
        <v>109</v>
      </c>
      <c r="E502" s="105">
        <v>40829</v>
      </c>
      <c r="F502" s="118">
        <v>6.4692696936479956</v>
      </c>
      <c r="G502" s="119">
        <v>0</v>
      </c>
      <c r="H502" s="118">
        <v>0</v>
      </c>
      <c r="I502" s="119">
        <v>0</v>
      </c>
      <c r="J502" s="120">
        <v>0</v>
      </c>
      <c r="K502" s="121">
        <v>0</v>
      </c>
      <c r="L502" s="122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6.4692696936479956</v>
      </c>
      <c r="AB502" s="41">
        <v>502</v>
      </c>
      <c r="AC502" s="42">
        <v>6</v>
      </c>
    </row>
    <row r="503" spans="1:29" x14ac:dyDescent="0.3">
      <c r="A503" s="71">
        <v>497</v>
      </c>
      <c r="B503" s="69" t="s">
        <v>1442</v>
      </c>
      <c r="C503" s="70">
        <v>723547</v>
      </c>
      <c r="D503" s="69" t="s">
        <v>145</v>
      </c>
      <c r="E503" s="105">
        <v>40394</v>
      </c>
      <c r="F503" s="118">
        <v>6.462269693647996</v>
      </c>
      <c r="G503" s="119">
        <v>0</v>
      </c>
      <c r="H503" s="118">
        <v>0</v>
      </c>
      <c r="I503" s="119">
        <v>0</v>
      </c>
      <c r="J503" s="120">
        <v>0</v>
      </c>
      <c r="K503" s="121">
        <v>0</v>
      </c>
      <c r="L503" s="122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6.462269693647996</v>
      </c>
      <c r="AB503" s="41">
        <v>354</v>
      </c>
      <c r="AC503" s="42">
        <v>-143</v>
      </c>
    </row>
    <row r="504" spans="1:29" x14ac:dyDescent="0.3">
      <c r="A504" s="71">
        <v>498</v>
      </c>
      <c r="B504" s="69" t="s">
        <v>1841</v>
      </c>
      <c r="C504" s="70">
        <v>708761</v>
      </c>
      <c r="D504" s="69" t="s">
        <v>472</v>
      </c>
      <c r="E504" s="105">
        <v>40645</v>
      </c>
      <c r="F504" s="118">
        <v>2.1739469611904338</v>
      </c>
      <c r="G504" s="119">
        <v>0</v>
      </c>
      <c r="H504" s="118">
        <v>2.1739469611904338</v>
      </c>
      <c r="I504" s="119">
        <v>0</v>
      </c>
      <c r="J504" s="120">
        <v>2.0753892455060172</v>
      </c>
      <c r="K504" s="121">
        <v>0</v>
      </c>
      <c r="L504" s="122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6.4232831678868845</v>
      </c>
      <c r="AB504" s="41">
        <v>550</v>
      </c>
      <c r="AC504" s="42">
        <v>52</v>
      </c>
    </row>
    <row r="505" spans="1:29" x14ac:dyDescent="0.3">
      <c r="A505" s="71">
        <v>499</v>
      </c>
      <c r="B505" s="69" t="s">
        <v>1816</v>
      </c>
      <c r="C505" s="70">
        <v>711625</v>
      </c>
      <c r="D505" s="69" t="s">
        <v>382</v>
      </c>
      <c r="E505" s="105">
        <v>40620</v>
      </c>
      <c r="F505" s="118">
        <v>4.2478939223808672</v>
      </c>
      <c r="G505" s="119">
        <v>0</v>
      </c>
      <c r="H505" s="118">
        <v>2.1749469611904337</v>
      </c>
      <c r="I505" s="119">
        <v>0</v>
      </c>
      <c r="J505" s="120">
        <v>0</v>
      </c>
      <c r="K505" s="121">
        <v>0</v>
      </c>
      <c r="L505" s="122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6.4228408835713005</v>
      </c>
      <c r="AB505" s="41">
        <v>503</v>
      </c>
      <c r="AC505" s="42">
        <v>4</v>
      </c>
    </row>
    <row r="506" spans="1:29" x14ac:dyDescent="0.3">
      <c r="A506" s="71">
        <v>500</v>
      </c>
      <c r="B506" s="69" t="s">
        <v>801</v>
      </c>
      <c r="C506" s="70">
        <v>704765</v>
      </c>
      <c r="D506" s="69" t="s">
        <v>20</v>
      </c>
      <c r="E506" s="105">
        <v>40243</v>
      </c>
      <c r="F506" s="118">
        <v>4.244893922380867</v>
      </c>
      <c r="G506" s="119">
        <v>0</v>
      </c>
      <c r="H506" s="118">
        <v>2.1759469611904336</v>
      </c>
      <c r="I506" s="119">
        <v>0</v>
      </c>
      <c r="J506" s="120">
        <v>0</v>
      </c>
      <c r="K506" s="121">
        <v>0</v>
      </c>
      <c r="L506" s="122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6.4208408835713007</v>
      </c>
      <c r="AB506" s="41">
        <v>504</v>
      </c>
      <c r="AC506" s="42">
        <v>4</v>
      </c>
    </row>
    <row r="507" spans="1:29" x14ac:dyDescent="0.3">
      <c r="A507" s="71">
        <v>501</v>
      </c>
      <c r="B507" s="69" t="s">
        <v>1015</v>
      </c>
      <c r="C507" s="70">
        <v>703827</v>
      </c>
      <c r="D507" s="69" t="s">
        <v>171</v>
      </c>
      <c r="E507" s="105">
        <v>40522</v>
      </c>
      <c r="F507" s="118">
        <v>4.2398939223808672</v>
      </c>
      <c r="G507" s="119">
        <v>0</v>
      </c>
      <c r="H507" s="118">
        <v>2.1769469611904335</v>
      </c>
      <c r="I507" s="119">
        <v>0</v>
      </c>
      <c r="J507" s="120">
        <v>0</v>
      </c>
      <c r="K507" s="121">
        <v>0</v>
      </c>
      <c r="L507" s="122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6.4168408835713002</v>
      </c>
      <c r="AB507" s="41">
        <v>506</v>
      </c>
      <c r="AC507" s="42">
        <v>5</v>
      </c>
    </row>
    <row r="508" spans="1:29" x14ac:dyDescent="0.3">
      <c r="A508" s="71">
        <v>502</v>
      </c>
      <c r="B508" s="69" t="s">
        <v>1812</v>
      </c>
      <c r="C508" s="70">
        <v>719530</v>
      </c>
      <c r="D508" s="69" t="s">
        <v>199</v>
      </c>
      <c r="E508" s="105">
        <v>40853</v>
      </c>
      <c r="F508" s="118">
        <v>4.2338939223808669</v>
      </c>
      <c r="G508" s="119">
        <v>0</v>
      </c>
      <c r="H508" s="118">
        <v>2.1679469611904336</v>
      </c>
      <c r="I508" s="119">
        <v>0</v>
      </c>
      <c r="J508" s="120">
        <v>0</v>
      </c>
      <c r="K508" s="121">
        <v>0</v>
      </c>
      <c r="L508" s="122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6.4018408835713005</v>
      </c>
      <c r="AB508" s="41">
        <v>508</v>
      </c>
      <c r="AC508" s="42">
        <v>6</v>
      </c>
    </row>
    <row r="509" spans="1:29" x14ac:dyDescent="0.3">
      <c r="A509" s="71">
        <v>503</v>
      </c>
      <c r="B509" s="69" t="s">
        <v>990</v>
      </c>
      <c r="C509" s="70">
        <v>696613</v>
      </c>
      <c r="D509" s="69" t="s">
        <v>145</v>
      </c>
      <c r="E509" s="105">
        <v>40344</v>
      </c>
      <c r="F509" s="118">
        <v>3.2606348468239976</v>
      </c>
      <c r="G509" s="119">
        <v>0</v>
      </c>
      <c r="H509" s="118">
        <v>3.1142946874918596</v>
      </c>
      <c r="I509" s="119">
        <v>0</v>
      </c>
      <c r="J509" s="120">
        <v>0</v>
      </c>
      <c r="K509" s="121">
        <v>0</v>
      </c>
      <c r="L509" s="122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6.3749295343158572</v>
      </c>
      <c r="AB509" s="41">
        <v>511</v>
      </c>
      <c r="AC509" s="42">
        <v>8</v>
      </c>
    </row>
    <row r="510" spans="1:29" x14ac:dyDescent="0.3">
      <c r="A510" s="71">
        <v>504</v>
      </c>
      <c r="B510" s="69" t="s">
        <v>1016</v>
      </c>
      <c r="C510" s="70">
        <v>696617</v>
      </c>
      <c r="D510" s="69" t="s">
        <v>145</v>
      </c>
      <c r="E510" s="105">
        <v>40301</v>
      </c>
      <c r="F510" s="118">
        <v>3.2516348468239977</v>
      </c>
      <c r="G510" s="119">
        <v>0</v>
      </c>
      <c r="H510" s="118">
        <v>3.1092946874918597</v>
      </c>
      <c r="I510" s="119">
        <v>0</v>
      </c>
      <c r="J510" s="120">
        <v>0</v>
      </c>
      <c r="K510" s="121">
        <v>0</v>
      </c>
      <c r="L510" s="122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6.3609295343158578</v>
      </c>
      <c r="AB510" s="41">
        <v>422</v>
      </c>
      <c r="AC510" s="42">
        <v>-82</v>
      </c>
    </row>
    <row r="511" spans="1:29" x14ac:dyDescent="0.3">
      <c r="A511" s="71">
        <v>505</v>
      </c>
      <c r="B511" s="69" t="s">
        <v>1775</v>
      </c>
      <c r="C511" s="70">
        <v>708658</v>
      </c>
      <c r="D511" s="69" t="s">
        <v>87</v>
      </c>
      <c r="E511" s="105">
        <v>40887</v>
      </c>
      <c r="F511" s="118">
        <v>0</v>
      </c>
      <c r="G511" s="119">
        <v>0</v>
      </c>
      <c r="H511" s="118">
        <v>4.2588939223808673</v>
      </c>
      <c r="I511" s="119">
        <v>0</v>
      </c>
      <c r="J511" s="120">
        <v>2.0993892455060172</v>
      </c>
      <c r="K511" s="121">
        <v>0</v>
      </c>
      <c r="L511" s="122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6.358283167886885</v>
      </c>
      <c r="AB511" s="41">
        <v>552</v>
      </c>
      <c r="AC511" s="42">
        <v>47</v>
      </c>
    </row>
    <row r="512" spans="1:29" x14ac:dyDescent="0.3">
      <c r="A512" s="71">
        <v>506</v>
      </c>
      <c r="B512" s="69" t="s">
        <v>1780</v>
      </c>
      <c r="C512" s="70">
        <v>703828</v>
      </c>
      <c r="D512" s="69" t="s">
        <v>219</v>
      </c>
      <c r="E512" s="105">
        <v>40847</v>
      </c>
      <c r="F512" s="118">
        <v>4.2508939223808673</v>
      </c>
      <c r="G512" s="119">
        <v>0</v>
      </c>
      <c r="H512" s="118">
        <v>0</v>
      </c>
      <c r="I512" s="119">
        <v>0</v>
      </c>
      <c r="J512" s="120">
        <v>2.0913892455060172</v>
      </c>
      <c r="K512" s="121">
        <v>0</v>
      </c>
      <c r="L512" s="122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6.342283167886885</v>
      </c>
      <c r="AB512" s="41">
        <v>556</v>
      </c>
      <c r="AC512" s="42">
        <v>50</v>
      </c>
    </row>
    <row r="513" spans="1:29" x14ac:dyDescent="0.3">
      <c r="A513" s="71">
        <v>507</v>
      </c>
      <c r="B513" s="69" t="s">
        <v>1782</v>
      </c>
      <c r="C513" s="70">
        <v>705899</v>
      </c>
      <c r="D513" s="69" t="s">
        <v>74</v>
      </c>
      <c r="E513" s="105">
        <v>40616</v>
      </c>
      <c r="F513" s="118">
        <v>4.2458939223808674</v>
      </c>
      <c r="G513" s="119">
        <v>0</v>
      </c>
      <c r="H513" s="118">
        <v>0</v>
      </c>
      <c r="I513" s="119">
        <v>0</v>
      </c>
      <c r="J513" s="120">
        <v>2.0743892455060173</v>
      </c>
      <c r="K513" s="121">
        <v>0</v>
      </c>
      <c r="L513" s="122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6.3202831678868847</v>
      </c>
      <c r="AB513" s="41">
        <v>558</v>
      </c>
      <c r="AC513" s="42">
        <v>51</v>
      </c>
    </row>
    <row r="514" spans="1:29" x14ac:dyDescent="0.3">
      <c r="A514" s="71">
        <v>508</v>
      </c>
      <c r="B514" s="69" t="s">
        <v>2349</v>
      </c>
      <c r="C514" s="70">
        <v>732357</v>
      </c>
      <c r="D514" s="69" t="s">
        <v>68</v>
      </c>
      <c r="E514" s="105">
        <v>40844</v>
      </c>
      <c r="F514" s="118">
        <v>0</v>
      </c>
      <c r="G514" s="119">
        <v>0</v>
      </c>
      <c r="H514" s="118">
        <v>6.1746557292354183</v>
      </c>
      <c r="I514" s="119">
        <v>0</v>
      </c>
      <c r="J514" s="120">
        <v>0</v>
      </c>
      <c r="K514" s="121">
        <v>0</v>
      </c>
      <c r="L514" s="122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6.1746557292354183</v>
      </c>
      <c r="AB514" s="41">
        <v>517</v>
      </c>
      <c r="AC514" s="42">
        <v>9</v>
      </c>
    </row>
    <row r="515" spans="1:29" x14ac:dyDescent="0.3">
      <c r="A515" s="71">
        <v>509</v>
      </c>
      <c r="B515" s="69" t="s">
        <v>1804</v>
      </c>
      <c r="C515" s="70">
        <v>699292</v>
      </c>
      <c r="D515" s="69" t="s">
        <v>85</v>
      </c>
      <c r="E515" s="105">
        <v>40692</v>
      </c>
      <c r="F515" s="118">
        <v>0</v>
      </c>
      <c r="G515" s="119">
        <v>0</v>
      </c>
      <c r="H515" s="118">
        <v>6.1686557292354189</v>
      </c>
      <c r="I515" s="119">
        <v>0</v>
      </c>
      <c r="J515" s="120">
        <v>0</v>
      </c>
      <c r="K515" s="121">
        <v>0</v>
      </c>
      <c r="L515" s="122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6.1686557292354189</v>
      </c>
      <c r="AB515" s="41">
        <v>518</v>
      </c>
      <c r="AC515" s="42">
        <v>9</v>
      </c>
    </row>
    <row r="516" spans="1:29" x14ac:dyDescent="0.3">
      <c r="A516" s="71">
        <v>510</v>
      </c>
      <c r="B516" s="69" t="s">
        <v>1014</v>
      </c>
      <c r="C516" s="70">
        <v>704776</v>
      </c>
      <c r="D516" s="69" t="s">
        <v>203</v>
      </c>
      <c r="E516" s="105">
        <v>40239</v>
      </c>
      <c r="F516" s="118">
        <v>0</v>
      </c>
      <c r="G516" s="119">
        <v>0</v>
      </c>
      <c r="H516" s="118">
        <v>6.1675893749837192</v>
      </c>
      <c r="I516" s="119">
        <v>0</v>
      </c>
      <c r="J516" s="120">
        <v>0</v>
      </c>
      <c r="K516" s="121">
        <v>0</v>
      </c>
      <c r="L516" s="122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6.1675893749837192</v>
      </c>
      <c r="AB516" s="41">
        <v>519</v>
      </c>
      <c r="AC516" s="42">
        <v>9</v>
      </c>
    </row>
    <row r="517" spans="1:29" x14ac:dyDescent="0.3">
      <c r="A517" s="71">
        <v>511</v>
      </c>
      <c r="B517" s="69" t="s">
        <v>1833</v>
      </c>
      <c r="C517" s="70">
        <v>723193</v>
      </c>
      <c r="D517" s="69" t="s">
        <v>72</v>
      </c>
      <c r="E517" s="105">
        <v>40728</v>
      </c>
      <c r="F517" s="118">
        <v>0</v>
      </c>
      <c r="G517" s="119">
        <v>0</v>
      </c>
      <c r="H517" s="118">
        <v>6.1666557292354183</v>
      </c>
      <c r="I517" s="119">
        <v>0</v>
      </c>
      <c r="J517" s="120">
        <v>0</v>
      </c>
      <c r="K517" s="121">
        <v>0</v>
      </c>
      <c r="L517" s="122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6.1666557292354183</v>
      </c>
      <c r="AB517" s="41">
        <v>520</v>
      </c>
      <c r="AC517" s="42">
        <v>9</v>
      </c>
    </row>
    <row r="518" spans="1:29" x14ac:dyDescent="0.3">
      <c r="A518" s="71">
        <v>512</v>
      </c>
      <c r="B518" s="69" t="s">
        <v>1452</v>
      </c>
      <c r="C518" s="70">
        <v>688409</v>
      </c>
      <c r="D518" s="69" t="s">
        <v>495</v>
      </c>
      <c r="E518" s="105">
        <v>39985</v>
      </c>
      <c r="F518" s="118">
        <v>0</v>
      </c>
      <c r="G518" s="119">
        <v>0</v>
      </c>
      <c r="H518" s="118">
        <v>6.1626557292354187</v>
      </c>
      <c r="I518" s="119">
        <v>0</v>
      </c>
      <c r="J518" s="120">
        <v>0</v>
      </c>
      <c r="K518" s="121">
        <v>0</v>
      </c>
      <c r="L518" s="122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6.1626557292354187</v>
      </c>
      <c r="AB518" s="41">
        <v>377</v>
      </c>
      <c r="AC518" s="42">
        <v>-135</v>
      </c>
    </row>
    <row r="519" spans="1:29" x14ac:dyDescent="0.3">
      <c r="A519" s="71">
        <v>513</v>
      </c>
      <c r="B519" s="69" t="s">
        <v>1006</v>
      </c>
      <c r="C519" s="70">
        <v>705071</v>
      </c>
      <c r="D519" s="69" t="s">
        <v>91</v>
      </c>
      <c r="E519" s="105">
        <v>40382</v>
      </c>
      <c r="F519" s="118">
        <v>3.2586348468239978</v>
      </c>
      <c r="G519" s="119">
        <v>0</v>
      </c>
      <c r="H519" s="118">
        <v>0</v>
      </c>
      <c r="I519" s="119">
        <v>0</v>
      </c>
      <c r="J519" s="120">
        <v>2.7538675303557874</v>
      </c>
      <c r="K519" s="121">
        <v>0</v>
      </c>
      <c r="L519" s="122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6.0125023771797856</v>
      </c>
      <c r="AB519" s="41">
        <v>607</v>
      </c>
      <c r="AC519" s="42">
        <v>94</v>
      </c>
    </row>
    <row r="520" spans="1:29" x14ac:dyDescent="0.3">
      <c r="A520" s="71">
        <v>514</v>
      </c>
      <c r="B520" s="69" t="s">
        <v>440</v>
      </c>
      <c r="C520" s="70">
        <v>693840</v>
      </c>
      <c r="D520" s="69" t="s">
        <v>77</v>
      </c>
      <c r="E520" s="105">
        <v>40048</v>
      </c>
      <c r="F520" s="118">
        <v>3.257634846823998</v>
      </c>
      <c r="G520" s="119">
        <v>0</v>
      </c>
      <c r="H520" s="118">
        <v>0</v>
      </c>
      <c r="I520" s="119">
        <v>0</v>
      </c>
      <c r="J520" s="120">
        <v>2.748867530355787</v>
      </c>
      <c r="K520" s="121">
        <v>0</v>
      </c>
      <c r="L520" s="122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6.0065023771797854</v>
      </c>
      <c r="AB520" s="41">
        <v>499</v>
      </c>
      <c r="AC520" s="42">
        <v>-15</v>
      </c>
    </row>
    <row r="521" spans="1:29" x14ac:dyDescent="0.3">
      <c r="A521" s="71">
        <v>515</v>
      </c>
      <c r="B521" s="69" t="s">
        <v>968</v>
      </c>
      <c r="C521" s="70">
        <v>692587</v>
      </c>
      <c r="D521" s="69" t="s">
        <v>147</v>
      </c>
      <c r="E521" s="105">
        <v>40364</v>
      </c>
      <c r="F521" s="118">
        <v>3.2626348468239978</v>
      </c>
      <c r="G521" s="119">
        <v>0</v>
      </c>
      <c r="H521" s="118">
        <v>0</v>
      </c>
      <c r="I521" s="119">
        <v>0</v>
      </c>
      <c r="J521" s="120">
        <v>2.7428675303557872</v>
      </c>
      <c r="K521" s="121">
        <v>0</v>
      </c>
      <c r="L521" s="122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6.0055023771797851</v>
      </c>
      <c r="AB521" s="41">
        <v>606</v>
      </c>
      <c r="AC521" s="42">
        <v>91</v>
      </c>
    </row>
    <row r="522" spans="1:29" x14ac:dyDescent="0.3">
      <c r="A522" s="71">
        <v>516</v>
      </c>
      <c r="B522" s="69" t="s">
        <v>986</v>
      </c>
      <c r="C522" s="70">
        <v>723262</v>
      </c>
      <c r="D522" s="69" t="s">
        <v>106</v>
      </c>
      <c r="E522" s="105">
        <v>40331</v>
      </c>
      <c r="F522" s="118">
        <v>5.9297458934955944</v>
      </c>
      <c r="G522" s="119">
        <v>0</v>
      </c>
      <c r="H522" s="118">
        <v>0</v>
      </c>
      <c r="I522" s="119">
        <v>0</v>
      </c>
      <c r="J522" s="120">
        <v>0</v>
      </c>
      <c r="K522" s="121">
        <v>0</v>
      </c>
      <c r="L522" s="122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5.9297458934955944</v>
      </c>
      <c r="AB522" s="41">
        <v>386</v>
      </c>
      <c r="AC522" s="42">
        <v>-130</v>
      </c>
    </row>
    <row r="523" spans="1:29" x14ac:dyDescent="0.3">
      <c r="A523" s="71">
        <v>517</v>
      </c>
      <c r="B523" s="69" t="s">
        <v>2470</v>
      </c>
      <c r="C523" s="70">
        <v>701189</v>
      </c>
      <c r="D523" s="69" t="s">
        <v>2359</v>
      </c>
      <c r="E523" s="105">
        <v>40194</v>
      </c>
      <c r="F523" s="118">
        <v>0</v>
      </c>
      <c r="G523" s="119">
        <v>0</v>
      </c>
      <c r="H523" s="118">
        <v>0</v>
      </c>
      <c r="I523" s="119">
        <v>0</v>
      </c>
      <c r="J523" s="120">
        <v>5.6041552572822129</v>
      </c>
      <c r="K523" s="121">
        <v>0</v>
      </c>
      <c r="L523" s="122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5.6041552572822129</v>
      </c>
      <c r="AB523" s="41"/>
      <c r="AC523" s="42" t="s">
        <v>2417</v>
      </c>
    </row>
    <row r="524" spans="1:29" x14ac:dyDescent="0.3">
      <c r="A524" s="71">
        <v>518</v>
      </c>
      <c r="B524" s="69" t="s">
        <v>2453</v>
      </c>
      <c r="C524" s="70">
        <v>719612</v>
      </c>
      <c r="D524" s="69" t="s">
        <v>145</v>
      </c>
      <c r="E524" s="105">
        <v>40847</v>
      </c>
      <c r="F524" s="118">
        <v>0</v>
      </c>
      <c r="G524" s="119">
        <v>0</v>
      </c>
      <c r="H524" s="118">
        <v>0</v>
      </c>
      <c r="I524" s="119">
        <v>0</v>
      </c>
      <c r="J524" s="120">
        <v>5.4847350607115741</v>
      </c>
      <c r="K524" s="121">
        <v>0</v>
      </c>
      <c r="L524" s="122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5.4847350607115741</v>
      </c>
      <c r="AB524" s="41"/>
      <c r="AC524" s="42" t="s">
        <v>2417</v>
      </c>
    </row>
    <row r="525" spans="1:29" x14ac:dyDescent="0.3">
      <c r="A525" s="71">
        <v>519</v>
      </c>
      <c r="B525" s="69" t="s">
        <v>2454</v>
      </c>
      <c r="C525" s="70">
        <v>706433</v>
      </c>
      <c r="D525" s="69" t="s">
        <v>147</v>
      </c>
      <c r="E525" s="105">
        <v>40863</v>
      </c>
      <c r="F525" s="118">
        <v>0</v>
      </c>
      <c r="G525" s="119">
        <v>0</v>
      </c>
      <c r="H525" s="118">
        <v>0</v>
      </c>
      <c r="I525" s="119">
        <v>0</v>
      </c>
      <c r="J525" s="120">
        <v>5.4787350607115748</v>
      </c>
      <c r="K525" s="121">
        <v>0</v>
      </c>
      <c r="L525" s="122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5.4787350607115748</v>
      </c>
      <c r="AB525" s="41"/>
      <c r="AC525" s="42" t="s">
        <v>2417</v>
      </c>
    </row>
    <row r="526" spans="1:29" x14ac:dyDescent="0.3">
      <c r="A526" s="71">
        <v>520</v>
      </c>
      <c r="B526" s="69" t="s">
        <v>1847</v>
      </c>
      <c r="C526" s="70">
        <v>729589</v>
      </c>
      <c r="D526" s="69" t="s">
        <v>74</v>
      </c>
      <c r="E526" s="105">
        <v>40821</v>
      </c>
      <c r="F526" s="118">
        <v>2.1789469611904337</v>
      </c>
      <c r="G526" s="119">
        <v>0</v>
      </c>
      <c r="H526" s="118">
        <v>2.1779469611904338</v>
      </c>
      <c r="I526" s="119">
        <v>0</v>
      </c>
      <c r="J526" s="120">
        <v>1.0911946227530087</v>
      </c>
      <c r="K526" s="121">
        <v>0</v>
      </c>
      <c r="L526" s="122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5.448088545133877</v>
      </c>
      <c r="AB526" s="41">
        <v>549</v>
      </c>
      <c r="AC526" s="42">
        <v>29</v>
      </c>
    </row>
    <row r="527" spans="1:29" x14ac:dyDescent="0.3">
      <c r="A527" s="71">
        <v>521</v>
      </c>
      <c r="B527" s="69" t="s">
        <v>2249</v>
      </c>
      <c r="C527" s="70">
        <v>726553</v>
      </c>
      <c r="D527" s="69" t="s">
        <v>382</v>
      </c>
      <c r="E527" s="105">
        <v>40236</v>
      </c>
      <c r="F527" s="118">
        <v>4.2538939223808674</v>
      </c>
      <c r="G527" s="119">
        <v>0</v>
      </c>
      <c r="H527" s="118">
        <v>0</v>
      </c>
      <c r="I527" s="119">
        <v>0</v>
      </c>
      <c r="J527" s="120">
        <v>1.0971946227530087</v>
      </c>
      <c r="K527" s="121">
        <v>0</v>
      </c>
      <c r="L527" s="122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5.3510885451338766</v>
      </c>
      <c r="AB527" s="41">
        <v>555</v>
      </c>
      <c r="AC527" s="42">
        <v>34</v>
      </c>
    </row>
    <row r="528" spans="1:29" x14ac:dyDescent="0.3">
      <c r="A528" s="71">
        <v>522</v>
      </c>
      <c r="B528" s="69" t="s">
        <v>1834</v>
      </c>
      <c r="C528" s="70">
        <v>717870</v>
      </c>
      <c r="D528" s="69" t="s">
        <v>472</v>
      </c>
      <c r="E528" s="105">
        <v>40795</v>
      </c>
      <c r="F528" s="118">
        <v>0</v>
      </c>
      <c r="G528" s="119">
        <v>0</v>
      </c>
      <c r="H528" s="118">
        <v>4.2488939223808675</v>
      </c>
      <c r="I528" s="119">
        <v>0</v>
      </c>
      <c r="J528" s="120">
        <v>1.0921946227530086</v>
      </c>
      <c r="K528" s="121">
        <v>0</v>
      </c>
      <c r="L528" s="122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5.3410885451338759</v>
      </c>
      <c r="AB528" s="41">
        <v>557</v>
      </c>
      <c r="AC528" s="42">
        <v>35</v>
      </c>
    </row>
    <row r="529" spans="1:29" x14ac:dyDescent="0.3">
      <c r="A529" s="71">
        <v>523</v>
      </c>
      <c r="B529" s="69" t="s">
        <v>2344</v>
      </c>
      <c r="C529" s="70">
        <v>734894</v>
      </c>
      <c r="D529" s="69" t="s">
        <v>87</v>
      </c>
      <c r="E529" s="105">
        <v>40756</v>
      </c>
      <c r="F529" s="118">
        <v>0</v>
      </c>
      <c r="G529" s="119">
        <v>0</v>
      </c>
      <c r="H529" s="118">
        <v>4.2308939223808677</v>
      </c>
      <c r="I529" s="119">
        <v>0</v>
      </c>
      <c r="J529" s="120">
        <v>1.0931946227530087</v>
      </c>
      <c r="K529" s="121">
        <v>0</v>
      </c>
      <c r="L529" s="122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5.3240885451338764</v>
      </c>
      <c r="AB529" s="41">
        <v>561</v>
      </c>
      <c r="AC529" s="42">
        <v>38</v>
      </c>
    </row>
    <row r="530" spans="1:29" x14ac:dyDescent="0.3">
      <c r="A530" s="71">
        <v>524</v>
      </c>
      <c r="B530" s="69" t="s">
        <v>1758</v>
      </c>
      <c r="C530" s="70">
        <v>718579</v>
      </c>
      <c r="D530" s="69" t="s">
        <v>232</v>
      </c>
      <c r="E530" s="105">
        <v>40772</v>
      </c>
      <c r="F530" s="118">
        <v>0</v>
      </c>
      <c r="G530" s="119">
        <v>0</v>
      </c>
      <c r="H530" s="118">
        <v>5.2478333720056902</v>
      </c>
      <c r="I530" s="119">
        <v>0</v>
      </c>
      <c r="J530" s="120">
        <v>0</v>
      </c>
      <c r="K530" s="121">
        <v>0</v>
      </c>
      <c r="L530" s="122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5.2478333720056902</v>
      </c>
      <c r="AB530" s="41">
        <v>526</v>
      </c>
      <c r="AC530" s="42">
        <v>2</v>
      </c>
    </row>
    <row r="531" spans="1:29" x14ac:dyDescent="0.3">
      <c r="A531" s="71">
        <v>525</v>
      </c>
      <c r="B531" s="69" t="s">
        <v>1036</v>
      </c>
      <c r="C531" s="70">
        <v>722213</v>
      </c>
      <c r="D531" s="69" t="s">
        <v>705</v>
      </c>
      <c r="E531" s="105">
        <v>40386</v>
      </c>
      <c r="F531" s="118">
        <v>0</v>
      </c>
      <c r="G531" s="119">
        <v>0</v>
      </c>
      <c r="H531" s="118">
        <v>5.2428333720056903</v>
      </c>
      <c r="I531" s="119">
        <v>0</v>
      </c>
      <c r="J531" s="120">
        <v>0</v>
      </c>
      <c r="K531" s="121">
        <v>0</v>
      </c>
      <c r="L531" s="122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5.2428333720056903</v>
      </c>
      <c r="AB531" s="41">
        <v>529</v>
      </c>
      <c r="AC531" s="42">
        <v>4</v>
      </c>
    </row>
    <row r="532" spans="1:29" x14ac:dyDescent="0.3">
      <c r="A532" s="71">
        <v>526</v>
      </c>
      <c r="B532" s="69" t="s">
        <v>2336</v>
      </c>
      <c r="C532" s="70">
        <v>722048</v>
      </c>
      <c r="D532" s="69" t="s">
        <v>56</v>
      </c>
      <c r="E532" s="105">
        <v>40881</v>
      </c>
      <c r="F532" s="118">
        <v>0</v>
      </c>
      <c r="G532" s="119">
        <v>0</v>
      </c>
      <c r="H532" s="118">
        <v>5.2388333720056899</v>
      </c>
      <c r="I532" s="119">
        <v>0</v>
      </c>
      <c r="J532" s="120">
        <v>0</v>
      </c>
      <c r="K532" s="121">
        <v>0</v>
      </c>
      <c r="L532" s="122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5.2388333720056899</v>
      </c>
      <c r="AB532" s="41">
        <v>531</v>
      </c>
      <c r="AC532" s="42">
        <v>5</v>
      </c>
    </row>
    <row r="533" spans="1:29" x14ac:dyDescent="0.3">
      <c r="A533" s="71">
        <v>526</v>
      </c>
      <c r="B533" s="69" t="s">
        <v>2262</v>
      </c>
      <c r="C533" s="70">
        <v>713653</v>
      </c>
      <c r="D533" s="69" t="s">
        <v>205</v>
      </c>
      <c r="E533" s="105">
        <v>40642</v>
      </c>
      <c r="F533" s="118">
        <v>5.2388333720056899</v>
      </c>
      <c r="G533" s="119">
        <v>0</v>
      </c>
      <c r="H533" s="118">
        <v>0</v>
      </c>
      <c r="I533" s="119">
        <v>0</v>
      </c>
      <c r="J533" s="120">
        <v>0</v>
      </c>
      <c r="K533" s="121">
        <v>0</v>
      </c>
      <c r="L533" s="122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5.2388333720056899</v>
      </c>
      <c r="AB533" s="41">
        <v>531</v>
      </c>
      <c r="AC533" s="42">
        <v>5</v>
      </c>
    </row>
    <row r="534" spans="1:29" x14ac:dyDescent="0.3">
      <c r="A534" s="71">
        <v>528</v>
      </c>
      <c r="B534" s="69" t="s">
        <v>2337</v>
      </c>
      <c r="C534" s="70">
        <v>724688</v>
      </c>
      <c r="D534" s="69" t="s">
        <v>232</v>
      </c>
      <c r="E534" s="105">
        <v>40844</v>
      </c>
      <c r="F534" s="118">
        <v>0</v>
      </c>
      <c r="G534" s="119">
        <v>0</v>
      </c>
      <c r="H534" s="118">
        <v>5.2368333720056901</v>
      </c>
      <c r="I534" s="119">
        <v>0</v>
      </c>
      <c r="J534" s="120">
        <v>0</v>
      </c>
      <c r="K534" s="121">
        <v>0</v>
      </c>
      <c r="L534" s="122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5.2368333720056901</v>
      </c>
      <c r="AB534" s="41">
        <v>533</v>
      </c>
      <c r="AC534" s="42">
        <v>5</v>
      </c>
    </row>
    <row r="535" spans="1:29" x14ac:dyDescent="0.3">
      <c r="A535" s="71">
        <v>529</v>
      </c>
      <c r="B535" s="69" t="s">
        <v>1778</v>
      </c>
      <c r="C535" s="70">
        <v>719072</v>
      </c>
      <c r="D535" s="69" t="s">
        <v>46</v>
      </c>
      <c r="E535" s="105">
        <v>40749</v>
      </c>
      <c r="F535" s="118">
        <v>5.2348333720056903</v>
      </c>
      <c r="G535" s="119">
        <v>0</v>
      </c>
      <c r="H535" s="118">
        <v>0</v>
      </c>
      <c r="I535" s="119">
        <v>0</v>
      </c>
      <c r="J535" s="120">
        <v>0</v>
      </c>
      <c r="K535" s="121">
        <v>0</v>
      </c>
      <c r="L535" s="122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5.2348333720056903</v>
      </c>
      <c r="AB535" s="41">
        <v>534</v>
      </c>
      <c r="AC535" s="42">
        <v>5</v>
      </c>
    </row>
    <row r="536" spans="1:29" x14ac:dyDescent="0.3">
      <c r="A536" s="71">
        <v>530</v>
      </c>
      <c r="B536" s="69" t="s">
        <v>1832</v>
      </c>
      <c r="C536" s="70">
        <v>711221</v>
      </c>
      <c r="D536" s="69" t="s">
        <v>696</v>
      </c>
      <c r="E536" s="105">
        <v>40568</v>
      </c>
      <c r="F536" s="118">
        <v>3.5148889146704607</v>
      </c>
      <c r="G536" s="119">
        <v>0</v>
      </c>
      <c r="H536" s="118">
        <v>0</v>
      </c>
      <c r="I536" s="119">
        <v>0</v>
      </c>
      <c r="J536" s="120">
        <v>1.6687864147291365</v>
      </c>
      <c r="K536" s="121">
        <v>0</v>
      </c>
      <c r="L536" s="122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5.1836753293995974</v>
      </c>
      <c r="AB536" s="41">
        <v>571</v>
      </c>
      <c r="AC536" s="42">
        <v>41</v>
      </c>
    </row>
    <row r="537" spans="1:29" x14ac:dyDescent="0.3">
      <c r="A537" s="71">
        <v>531</v>
      </c>
      <c r="B537" s="69" t="s">
        <v>1861</v>
      </c>
      <c r="C537" s="70">
        <v>724813</v>
      </c>
      <c r="D537" s="69" t="s">
        <v>696</v>
      </c>
      <c r="E537" s="105">
        <v>40865</v>
      </c>
      <c r="F537" s="118">
        <v>3.5098889146704604</v>
      </c>
      <c r="G537" s="119">
        <v>0</v>
      </c>
      <c r="H537" s="118">
        <v>0</v>
      </c>
      <c r="I537" s="119">
        <v>0</v>
      </c>
      <c r="J537" s="120">
        <v>1.6587864147291365</v>
      </c>
      <c r="K537" s="121">
        <v>0</v>
      </c>
      <c r="L537" s="122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5.1686753293995968</v>
      </c>
      <c r="AB537" s="41">
        <v>572</v>
      </c>
      <c r="AC537" s="42">
        <v>41</v>
      </c>
    </row>
    <row r="538" spans="1:29" x14ac:dyDescent="0.3">
      <c r="A538" s="71">
        <v>532</v>
      </c>
      <c r="B538" s="69" t="s">
        <v>1440</v>
      </c>
      <c r="C538" s="70">
        <v>722699</v>
      </c>
      <c r="D538" s="69" t="s">
        <v>45</v>
      </c>
      <c r="E538" s="105">
        <v>39943</v>
      </c>
      <c r="F538" s="118">
        <v>3.5028889146704607</v>
      </c>
      <c r="G538" s="119">
        <v>0</v>
      </c>
      <c r="H538" s="118">
        <v>0</v>
      </c>
      <c r="I538" s="119">
        <v>0</v>
      </c>
      <c r="J538" s="120">
        <v>1.6617864147291364</v>
      </c>
      <c r="K538" s="121">
        <v>0</v>
      </c>
      <c r="L538" s="122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5.1646753293995973</v>
      </c>
      <c r="AB538" s="41">
        <v>540</v>
      </c>
      <c r="AC538" s="42">
        <v>8</v>
      </c>
    </row>
    <row r="539" spans="1:29" x14ac:dyDescent="0.3">
      <c r="A539" s="71">
        <v>533</v>
      </c>
      <c r="B539" s="69" t="s">
        <v>1848</v>
      </c>
      <c r="C539" s="70">
        <v>730537</v>
      </c>
      <c r="D539" s="69" t="s">
        <v>79</v>
      </c>
      <c r="E539" s="105">
        <v>40574</v>
      </c>
      <c r="F539" s="118">
        <v>0</v>
      </c>
      <c r="G539" s="119">
        <v>0</v>
      </c>
      <c r="H539" s="118">
        <v>3.4706939253109459</v>
      </c>
      <c r="I539" s="119">
        <v>0</v>
      </c>
      <c r="J539" s="120">
        <v>1.6667864147291365</v>
      </c>
      <c r="K539" s="121">
        <v>0</v>
      </c>
      <c r="L539" s="122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5.1374803400400824</v>
      </c>
      <c r="AB539" s="41">
        <v>577</v>
      </c>
      <c r="AC539" s="42">
        <v>44</v>
      </c>
    </row>
    <row r="540" spans="1:29" x14ac:dyDescent="0.3">
      <c r="A540" s="71">
        <v>534</v>
      </c>
      <c r="B540" s="69" t="s">
        <v>1855</v>
      </c>
      <c r="C540" s="70">
        <v>721246</v>
      </c>
      <c r="D540" s="69" t="s">
        <v>204</v>
      </c>
      <c r="E540" s="105">
        <v>40744</v>
      </c>
      <c r="F540" s="118">
        <v>0</v>
      </c>
      <c r="G540" s="119">
        <v>0</v>
      </c>
      <c r="H540" s="118">
        <v>3.4746939253109459</v>
      </c>
      <c r="I540" s="119">
        <v>0</v>
      </c>
      <c r="J540" s="120">
        <v>1.6597864147291364</v>
      </c>
      <c r="K540" s="121">
        <v>0</v>
      </c>
      <c r="L540" s="122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5.1344803400400822</v>
      </c>
      <c r="AB540" s="41">
        <v>575</v>
      </c>
      <c r="AC540" s="42">
        <v>41</v>
      </c>
    </row>
    <row r="541" spans="1:29" x14ac:dyDescent="0.3">
      <c r="A541" s="71">
        <v>535</v>
      </c>
      <c r="B541" s="69" t="s">
        <v>2339</v>
      </c>
      <c r="C541" s="70">
        <v>731287</v>
      </c>
      <c r="D541" s="69" t="s">
        <v>965</v>
      </c>
      <c r="E541" s="105">
        <v>40525</v>
      </c>
      <c r="F541" s="118">
        <v>0</v>
      </c>
      <c r="G541" s="119">
        <v>0</v>
      </c>
      <c r="H541" s="118">
        <v>3.4676939253109458</v>
      </c>
      <c r="I541" s="119">
        <v>0</v>
      </c>
      <c r="J541" s="120">
        <v>1.6607864147291365</v>
      </c>
      <c r="K541" s="121">
        <v>0</v>
      </c>
      <c r="L541" s="122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5.128480340040082</v>
      </c>
      <c r="AB541" s="41">
        <v>579</v>
      </c>
      <c r="AC541" s="42">
        <v>44</v>
      </c>
    </row>
    <row r="542" spans="1:29" x14ac:dyDescent="0.3">
      <c r="A542" s="71">
        <v>536</v>
      </c>
      <c r="B542" s="69" t="s">
        <v>2351</v>
      </c>
      <c r="C542" s="70">
        <v>724645</v>
      </c>
      <c r="D542" s="69" t="s">
        <v>165</v>
      </c>
      <c r="E542" s="105">
        <v>40481</v>
      </c>
      <c r="F542" s="118">
        <v>0</v>
      </c>
      <c r="G542" s="119">
        <v>0</v>
      </c>
      <c r="H542" s="118">
        <v>3.468352232141608</v>
      </c>
      <c r="I542" s="119">
        <v>0</v>
      </c>
      <c r="J542" s="120">
        <v>1.5943198534708085</v>
      </c>
      <c r="K542" s="121">
        <v>0</v>
      </c>
      <c r="L542" s="122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5.0626720856124168</v>
      </c>
      <c r="AB542" s="41">
        <v>578</v>
      </c>
      <c r="AC542" s="42">
        <v>42</v>
      </c>
    </row>
    <row r="543" spans="1:29" x14ac:dyDescent="0.3">
      <c r="A543" s="71">
        <v>537</v>
      </c>
      <c r="B543" s="69" t="s">
        <v>2353</v>
      </c>
      <c r="C543" s="70">
        <v>732266</v>
      </c>
      <c r="D543" s="69" t="s">
        <v>165</v>
      </c>
      <c r="E543" s="105">
        <v>40781</v>
      </c>
      <c r="F543" s="118">
        <v>0</v>
      </c>
      <c r="G543" s="119">
        <v>0</v>
      </c>
      <c r="H543" s="118">
        <v>3.464352232141608</v>
      </c>
      <c r="I543" s="119">
        <v>0</v>
      </c>
      <c r="J543" s="120">
        <v>1.5913198534708084</v>
      </c>
      <c r="K543" s="121">
        <v>0</v>
      </c>
      <c r="L543" s="122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5.0556720856124162</v>
      </c>
      <c r="AB543" s="41">
        <v>582</v>
      </c>
      <c r="AC543" s="42">
        <v>45</v>
      </c>
    </row>
    <row r="544" spans="1:29" x14ac:dyDescent="0.3">
      <c r="A544" s="71">
        <v>538</v>
      </c>
      <c r="B544" s="69" t="s">
        <v>1398</v>
      </c>
      <c r="C544" s="70">
        <v>714021</v>
      </c>
      <c r="D544" s="69" t="s">
        <v>119</v>
      </c>
      <c r="E544" s="105">
        <v>39871</v>
      </c>
      <c r="F544" s="118">
        <v>0</v>
      </c>
      <c r="G544" s="119">
        <v>0</v>
      </c>
      <c r="H544" s="118">
        <v>4.8972607894603115</v>
      </c>
      <c r="I544" s="119">
        <v>0</v>
      </c>
      <c r="J544" s="120">
        <v>0</v>
      </c>
      <c r="K544" s="121">
        <v>0</v>
      </c>
      <c r="L544" s="122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4.8972607894603115</v>
      </c>
      <c r="AB544" s="41">
        <v>429</v>
      </c>
      <c r="AC544" s="42">
        <v>-109</v>
      </c>
    </row>
    <row r="545" spans="1:29" x14ac:dyDescent="0.3">
      <c r="A545" s="71">
        <v>539</v>
      </c>
      <c r="B545" s="69" t="s">
        <v>1826</v>
      </c>
      <c r="C545" s="70">
        <v>710869</v>
      </c>
      <c r="D545" s="69" t="s">
        <v>167</v>
      </c>
      <c r="E545" s="105">
        <v>40550</v>
      </c>
      <c r="F545" s="118">
        <v>0</v>
      </c>
      <c r="G545" s="119">
        <v>0</v>
      </c>
      <c r="H545" s="118">
        <v>4.893260789460312</v>
      </c>
      <c r="I545" s="119">
        <v>0</v>
      </c>
      <c r="J545" s="120">
        <v>0</v>
      </c>
      <c r="K545" s="121">
        <v>0</v>
      </c>
      <c r="L545" s="122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4.893260789460312</v>
      </c>
      <c r="AB545" s="41">
        <v>542</v>
      </c>
      <c r="AC545" s="42">
        <v>3</v>
      </c>
    </row>
    <row r="546" spans="1:29" x14ac:dyDescent="0.3">
      <c r="A546" s="71">
        <v>540</v>
      </c>
      <c r="B546" s="69" t="s">
        <v>1856</v>
      </c>
      <c r="C546" s="70">
        <v>725810</v>
      </c>
      <c r="D546" s="69" t="s">
        <v>111</v>
      </c>
      <c r="E546" s="105">
        <v>40778</v>
      </c>
      <c r="F546" s="118">
        <v>3.2876213304559188</v>
      </c>
      <c r="G546" s="119">
        <v>0</v>
      </c>
      <c r="H546" s="118">
        <v>0</v>
      </c>
      <c r="I546" s="119">
        <v>0</v>
      </c>
      <c r="J546" s="120">
        <v>1.5993198534708084</v>
      </c>
      <c r="K546" s="121">
        <v>0</v>
      </c>
      <c r="L546" s="122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4.8869411839267274</v>
      </c>
      <c r="AB546" s="41">
        <v>586</v>
      </c>
      <c r="AC546" s="42">
        <v>46</v>
      </c>
    </row>
    <row r="547" spans="1:29" x14ac:dyDescent="0.3">
      <c r="A547" s="71">
        <v>541</v>
      </c>
      <c r="B547" s="69" t="s">
        <v>2341</v>
      </c>
      <c r="C547" s="70">
        <v>732084</v>
      </c>
      <c r="D547" s="69" t="s">
        <v>141</v>
      </c>
      <c r="E547" s="105">
        <v>40073</v>
      </c>
      <c r="F547" s="118">
        <v>0</v>
      </c>
      <c r="G547" s="119">
        <v>0</v>
      </c>
      <c r="H547" s="118">
        <v>4.8532219292429479</v>
      </c>
      <c r="I547" s="119">
        <v>0</v>
      </c>
      <c r="J547" s="120">
        <v>0</v>
      </c>
      <c r="K547" s="121">
        <v>0</v>
      </c>
      <c r="L547" s="122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4.8532219292429479</v>
      </c>
      <c r="AB547" s="41">
        <v>543</v>
      </c>
      <c r="AC547" s="42">
        <v>2</v>
      </c>
    </row>
    <row r="548" spans="1:29" x14ac:dyDescent="0.3">
      <c r="A548" s="71">
        <v>542</v>
      </c>
      <c r="B548" s="69" t="s">
        <v>1798</v>
      </c>
      <c r="C548" s="70">
        <v>724651</v>
      </c>
      <c r="D548" s="69" t="s">
        <v>118</v>
      </c>
      <c r="E548" s="105">
        <v>40642</v>
      </c>
      <c r="F548" s="118">
        <v>0</v>
      </c>
      <c r="G548" s="119">
        <v>0</v>
      </c>
      <c r="H548" s="118">
        <v>4.5395718964887362</v>
      </c>
      <c r="I548" s="119">
        <v>0</v>
      </c>
      <c r="J548" s="120">
        <v>0</v>
      </c>
      <c r="K548" s="121">
        <v>0</v>
      </c>
      <c r="L548" s="122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4.5395718964887362</v>
      </c>
      <c r="AB548" s="41">
        <v>545</v>
      </c>
      <c r="AC548" s="42">
        <v>3</v>
      </c>
    </row>
    <row r="549" spans="1:29" x14ac:dyDescent="0.3">
      <c r="A549" s="71">
        <v>543</v>
      </c>
      <c r="B549" s="69" t="s">
        <v>2164</v>
      </c>
      <c r="C549" s="70">
        <v>729977</v>
      </c>
      <c r="D549" s="69" t="s">
        <v>2165</v>
      </c>
      <c r="E549" s="105">
        <v>40805</v>
      </c>
      <c r="F549" s="118">
        <v>0</v>
      </c>
      <c r="G549" s="119">
        <v>0</v>
      </c>
      <c r="H549" s="118">
        <v>4.5325718964887365</v>
      </c>
      <c r="I549" s="119">
        <v>0</v>
      </c>
      <c r="J549" s="120">
        <v>0</v>
      </c>
      <c r="K549" s="121">
        <v>0</v>
      </c>
      <c r="L549" s="122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4.5325718964887365</v>
      </c>
      <c r="AB549" s="41">
        <v>546</v>
      </c>
      <c r="AC549" s="42">
        <v>3</v>
      </c>
    </row>
    <row r="550" spans="1:29" x14ac:dyDescent="0.3">
      <c r="A550" s="71">
        <v>544</v>
      </c>
      <c r="B550" s="69" t="s">
        <v>2342</v>
      </c>
      <c r="C550" s="70">
        <v>728264</v>
      </c>
      <c r="D550" s="69" t="s">
        <v>1846</v>
      </c>
      <c r="E550" s="105">
        <v>40052</v>
      </c>
      <c r="F550" s="118">
        <v>0</v>
      </c>
      <c r="G550" s="119">
        <v>0</v>
      </c>
      <c r="H550" s="118">
        <v>4.5315718964887362</v>
      </c>
      <c r="I550" s="119">
        <v>0</v>
      </c>
      <c r="J550" s="120">
        <v>0</v>
      </c>
      <c r="K550" s="121">
        <v>0</v>
      </c>
      <c r="L550" s="122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4.5315718964887362</v>
      </c>
      <c r="AB550" s="41">
        <v>547</v>
      </c>
      <c r="AC550" s="42">
        <v>3</v>
      </c>
    </row>
    <row r="551" spans="1:29" x14ac:dyDescent="0.3">
      <c r="A551" s="71">
        <v>545</v>
      </c>
      <c r="B551" s="69" t="s">
        <v>1845</v>
      </c>
      <c r="C551" s="70">
        <v>706225</v>
      </c>
      <c r="D551" s="69" t="s">
        <v>1846</v>
      </c>
      <c r="E551" s="105">
        <v>40842</v>
      </c>
      <c r="F551" s="118">
        <v>0</v>
      </c>
      <c r="G551" s="119">
        <v>0</v>
      </c>
      <c r="H551" s="118">
        <v>4.5305718964887358</v>
      </c>
      <c r="I551" s="119">
        <v>0</v>
      </c>
      <c r="J551" s="120">
        <v>0</v>
      </c>
      <c r="K551" s="121">
        <v>0</v>
      </c>
      <c r="L551" s="122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4.5305718964887358</v>
      </c>
      <c r="AB551" s="41">
        <v>548</v>
      </c>
      <c r="AC551" s="42">
        <v>3</v>
      </c>
    </row>
    <row r="552" spans="1:29" x14ac:dyDescent="0.3">
      <c r="A552" s="71">
        <v>546</v>
      </c>
      <c r="B552" s="69" t="s">
        <v>1829</v>
      </c>
      <c r="C552" s="70">
        <v>720871</v>
      </c>
      <c r="D552" s="69" t="s">
        <v>74</v>
      </c>
      <c r="E552" s="105">
        <v>40824</v>
      </c>
      <c r="F552" s="118">
        <v>2.1769469611904335</v>
      </c>
      <c r="G552" s="119">
        <v>0</v>
      </c>
      <c r="H552" s="118">
        <v>2.1639469611904336</v>
      </c>
      <c r="I552" s="119">
        <v>0</v>
      </c>
      <c r="J552" s="120">
        <v>0</v>
      </c>
      <c r="K552" s="121">
        <v>0</v>
      </c>
      <c r="L552" s="122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4.3408939223808671</v>
      </c>
      <c r="AB552" s="41">
        <v>551</v>
      </c>
      <c r="AC552" s="42">
        <v>5</v>
      </c>
    </row>
    <row r="553" spans="1:29" x14ac:dyDescent="0.3">
      <c r="A553" s="71">
        <v>547</v>
      </c>
      <c r="B553" s="69" t="s">
        <v>989</v>
      </c>
      <c r="C553" s="70">
        <v>704320</v>
      </c>
      <c r="D553" s="69" t="s">
        <v>20</v>
      </c>
      <c r="E553" s="105">
        <v>40508</v>
      </c>
      <c r="F553" s="118">
        <v>2.1769469611904335</v>
      </c>
      <c r="G553" s="119">
        <v>0</v>
      </c>
      <c r="H553" s="118">
        <v>0</v>
      </c>
      <c r="I553" s="119">
        <v>0</v>
      </c>
      <c r="J553" s="120">
        <v>2.0943892455060173</v>
      </c>
      <c r="K553" s="121">
        <v>0</v>
      </c>
      <c r="L553" s="122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4.2713362066964509</v>
      </c>
      <c r="AB553" s="41">
        <v>523</v>
      </c>
      <c r="AC553" s="42">
        <v>-24</v>
      </c>
    </row>
    <row r="554" spans="1:29" x14ac:dyDescent="0.3">
      <c r="A554" s="71">
        <v>548</v>
      </c>
      <c r="B554" s="69" t="s">
        <v>488</v>
      </c>
      <c r="C554" s="70">
        <v>709703</v>
      </c>
      <c r="D554" s="69" t="s">
        <v>382</v>
      </c>
      <c r="E554" s="105">
        <v>40142</v>
      </c>
      <c r="F554" s="118">
        <v>2.1729469611904335</v>
      </c>
      <c r="G554" s="119">
        <v>0</v>
      </c>
      <c r="H554" s="118">
        <v>0</v>
      </c>
      <c r="I554" s="119">
        <v>0</v>
      </c>
      <c r="J554" s="120">
        <v>2.0973892455060175</v>
      </c>
      <c r="K554" s="121">
        <v>0</v>
      </c>
      <c r="L554" s="122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4.2703362066964505</v>
      </c>
      <c r="AB554" s="41">
        <v>524</v>
      </c>
      <c r="AC554" s="42">
        <v>-24</v>
      </c>
    </row>
    <row r="555" spans="1:29" x14ac:dyDescent="0.3">
      <c r="A555" s="71">
        <v>549</v>
      </c>
      <c r="B555" s="69" t="s">
        <v>2343</v>
      </c>
      <c r="C555" s="70">
        <v>715924</v>
      </c>
      <c r="D555" s="69" t="s">
        <v>157</v>
      </c>
      <c r="E555" s="105">
        <v>40452</v>
      </c>
      <c r="F555" s="118">
        <v>0</v>
      </c>
      <c r="G555" s="119">
        <v>0</v>
      </c>
      <c r="H555" s="118">
        <v>4.2558939223808672</v>
      </c>
      <c r="I555" s="119">
        <v>0</v>
      </c>
      <c r="J555" s="120">
        <v>0</v>
      </c>
      <c r="K555" s="121">
        <v>0</v>
      </c>
      <c r="L555" s="122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4.2558939223808672</v>
      </c>
      <c r="AB555" s="41">
        <v>553</v>
      </c>
      <c r="AC555" s="42">
        <v>4</v>
      </c>
    </row>
    <row r="556" spans="1:29" x14ac:dyDescent="0.3">
      <c r="A556" s="71">
        <v>550</v>
      </c>
      <c r="B556" s="69" t="s">
        <v>458</v>
      </c>
      <c r="C556" s="70">
        <v>698081</v>
      </c>
      <c r="D556" s="69" t="s">
        <v>74</v>
      </c>
      <c r="E556" s="105">
        <v>39972</v>
      </c>
      <c r="F556" s="118">
        <v>4.2548939223808677</v>
      </c>
      <c r="G556" s="119">
        <v>0</v>
      </c>
      <c r="H556" s="118">
        <v>0</v>
      </c>
      <c r="I556" s="119">
        <v>0</v>
      </c>
      <c r="J556" s="120">
        <v>0</v>
      </c>
      <c r="K556" s="121">
        <v>0</v>
      </c>
      <c r="L556" s="122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4.2548939223808677</v>
      </c>
      <c r="AB556" s="41">
        <v>554</v>
      </c>
      <c r="AC556" s="42">
        <v>4</v>
      </c>
    </row>
    <row r="557" spans="1:29" x14ac:dyDescent="0.3">
      <c r="A557" s="71">
        <v>551</v>
      </c>
      <c r="B557" s="69" t="s">
        <v>1844</v>
      </c>
      <c r="C557" s="70">
        <v>702080</v>
      </c>
      <c r="D557" s="69" t="s">
        <v>171</v>
      </c>
      <c r="E557" s="105">
        <v>40602</v>
      </c>
      <c r="F557" s="118">
        <v>2.1699469611904338</v>
      </c>
      <c r="G557" s="119">
        <v>0</v>
      </c>
      <c r="H557" s="118">
        <v>0</v>
      </c>
      <c r="I557" s="119">
        <v>0</v>
      </c>
      <c r="J557" s="120">
        <v>2.0843892455060171</v>
      </c>
      <c r="K557" s="121">
        <v>0</v>
      </c>
      <c r="L557" s="122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4.2543362066964505</v>
      </c>
      <c r="AB557" s="41">
        <v>620</v>
      </c>
      <c r="AC557" s="42">
        <v>69</v>
      </c>
    </row>
    <row r="558" spans="1:29" x14ac:dyDescent="0.3">
      <c r="A558" s="71">
        <v>552</v>
      </c>
      <c r="B558" s="69" t="s">
        <v>2345</v>
      </c>
      <c r="C558" s="70">
        <v>724964</v>
      </c>
      <c r="D558" s="69" t="s">
        <v>472</v>
      </c>
      <c r="E558" s="105">
        <v>40020</v>
      </c>
      <c r="F558" s="118">
        <v>0</v>
      </c>
      <c r="G558" s="119">
        <v>0</v>
      </c>
      <c r="H558" s="118">
        <v>2.1719469611904336</v>
      </c>
      <c r="I558" s="119">
        <v>0</v>
      </c>
      <c r="J558" s="120">
        <v>2.0773892455060174</v>
      </c>
      <c r="K558" s="121">
        <v>0</v>
      </c>
      <c r="L558" s="122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4.2493362066964515</v>
      </c>
      <c r="AB558" s="41">
        <v>616</v>
      </c>
      <c r="AC558" s="42">
        <v>64</v>
      </c>
    </row>
    <row r="559" spans="1:29" x14ac:dyDescent="0.3">
      <c r="A559" s="71">
        <v>553</v>
      </c>
      <c r="B559" s="69" t="s">
        <v>2348</v>
      </c>
      <c r="C559" s="70">
        <v>734895</v>
      </c>
      <c r="D559" s="69" t="s">
        <v>87</v>
      </c>
      <c r="E559" s="105">
        <v>40597</v>
      </c>
      <c r="F559" s="118">
        <v>0</v>
      </c>
      <c r="G559" s="119">
        <v>0</v>
      </c>
      <c r="H559" s="118">
        <v>2.1649469611904335</v>
      </c>
      <c r="I559" s="119">
        <v>0</v>
      </c>
      <c r="J559" s="120">
        <v>2.0823892455060173</v>
      </c>
      <c r="K559" s="121">
        <v>0</v>
      </c>
      <c r="L559" s="122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4.2473362066964508</v>
      </c>
      <c r="AB559" s="41">
        <v>625</v>
      </c>
      <c r="AC559" s="42">
        <v>72</v>
      </c>
    </row>
    <row r="560" spans="1:29" x14ac:dyDescent="0.3">
      <c r="A560" s="71">
        <v>554</v>
      </c>
      <c r="B560" s="69" t="s">
        <v>1820</v>
      </c>
      <c r="C560" s="70">
        <v>705932</v>
      </c>
      <c r="D560" s="69" t="s">
        <v>74</v>
      </c>
      <c r="E560" s="105">
        <v>40614</v>
      </c>
      <c r="F560" s="118">
        <v>4.2388939223808677</v>
      </c>
      <c r="G560" s="119">
        <v>0</v>
      </c>
      <c r="H560" s="118">
        <v>0</v>
      </c>
      <c r="I560" s="119">
        <v>0</v>
      </c>
      <c r="J560" s="120">
        <v>0</v>
      </c>
      <c r="K560" s="121">
        <v>0</v>
      </c>
      <c r="L560" s="122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4.2388939223808677</v>
      </c>
      <c r="AB560" s="41">
        <v>560</v>
      </c>
      <c r="AC560" s="42">
        <v>6</v>
      </c>
    </row>
    <row r="561" spans="1:29" x14ac:dyDescent="0.3">
      <c r="A561" s="71">
        <v>555</v>
      </c>
      <c r="B561" s="69" t="s">
        <v>2452</v>
      </c>
      <c r="C561" s="70">
        <v>736313</v>
      </c>
      <c r="D561" s="69" t="s">
        <v>781</v>
      </c>
      <c r="E561" s="105">
        <v>40419</v>
      </c>
      <c r="F561" s="118">
        <v>0</v>
      </c>
      <c r="G561" s="119">
        <v>0</v>
      </c>
      <c r="H561" s="118">
        <v>0</v>
      </c>
      <c r="I561" s="119">
        <v>0</v>
      </c>
      <c r="J561" s="120">
        <v>4.1831862759221554</v>
      </c>
      <c r="K561" s="121">
        <v>0</v>
      </c>
      <c r="L561" s="122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4.1831862759221554</v>
      </c>
      <c r="AB561" s="41"/>
      <c r="AC561" s="42" t="s">
        <v>2417</v>
      </c>
    </row>
    <row r="562" spans="1:29" x14ac:dyDescent="0.3">
      <c r="A562" s="71">
        <v>556</v>
      </c>
      <c r="B562" s="69" t="s">
        <v>475</v>
      </c>
      <c r="C562" s="70">
        <v>704970</v>
      </c>
      <c r="D562" s="69" t="s">
        <v>219</v>
      </c>
      <c r="E562" s="105">
        <v>40034</v>
      </c>
      <c r="F562" s="118">
        <v>0</v>
      </c>
      <c r="G562" s="119">
        <v>0</v>
      </c>
      <c r="H562" s="118">
        <v>0</v>
      </c>
      <c r="I562" s="119">
        <v>0</v>
      </c>
      <c r="J562" s="120">
        <v>4.1527784910120342</v>
      </c>
      <c r="K562" s="121">
        <v>0</v>
      </c>
      <c r="L562" s="122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4.1527784910120342</v>
      </c>
      <c r="AB562" s="41">
        <v>497</v>
      </c>
      <c r="AC562" s="42">
        <v>-59</v>
      </c>
    </row>
    <row r="563" spans="1:29" x14ac:dyDescent="0.3">
      <c r="A563" s="71">
        <v>557</v>
      </c>
      <c r="B563" s="69" t="s">
        <v>1860</v>
      </c>
      <c r="C563" s="70">
        <v>706142</v>
      </c>
      <c r="D563" s="69" t="s">
        <v>168</v>
      </c>
      <c r="E563" s="105">
        <v>40757</v>
      </c>
      <c r="F563" s="118">
        <v>3.6232336014018127</v>
      </c>
      <c r="G563" s="119">
        <v>0</v>
      </c>
      <c r="H563" s="118">
        <v>0</v>
      </c>
      <c r="I563" s="119">
        <v>0</v>
      </c>
      <c r="J563" s="120">
        <v>0</v>
      </c>
      <c r="K563" s="121">
        <v>0</v>
      </c>
      <c r="L563" s="122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3.6232336014018127</v>
      </c>
      <c r="AB563" s="41">
        <v>564</v>
      </c>
      <c r="AC563" s="42">
        <v>7</v>
      </c>
    </row>
    <row r="564" spans="1:29" x14ac:dyDescent="0.3">
      <c r="A564" s="71">
        <v>558</v>
      </c>
      <c r="B564" s="69" t="s">
        <v>1012</v>
      </c>
      <c r="C564" s="70">
        <v>718192</v>
      </c>
      <c r="D564" s="69" t="s">
        <v>600</v>
      </c>
      <c r="E564" s="105">
        <v>40484</v>
      </c>
      <c r="F564" s="118">
        <v>3.6212336014018125</v>
      </c>
      <c r="G564" s="119">
        <v>0</v>
      </c>
      <c r="H564" s="118">
        <v>0</v>
      </c>
      <c r="I564" s="119">
        <v>0</v>
      </c>
      <c r="J564" s="120">
        <v>0</v>
      </c>
      <c r="K564" s="121">
        <v>0</v>
      </c>
      <c r="L564" s="122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3.6212336014018125</v>
      </c>
      <c r="AB564" s="41">
        <v>565</v>
      </c>
      <c r="AC564" s="42">
        <v>7</v>
      </c>
    </row>
    <row r="565" spans="1:29" x14ac:dyDescent="0.3">
      <c r="A565" s="71">
        <v>559</v>
      </c>
      <c r="B565" s="69" t="s">
        <v>797</v>
      </c>
      <c r="C565" s="70">
        <v>692173</v>
      </c>
      <c r="D565" s="69" t="s">
        <v>62</v>
      </c>
      <c r="E565" s="105">
        <v>40452</v>
      </c>
      <c r="F565" s="118">
        <v>3.6182336014018128</v>
      </c>
      <c r="G565" s="119">
        <v>0</v>
      </c>
      <c r="H565" s="118">
        <v>0</v>
      </c>
      <c r="I565" s="119">
        <v>0</v>
      </c>
      <c r="J565" s="120">
        <v>0</v>
      </c>
      <c r="K565" s="121">
        <v>0</v>
      </c>
      <c r="L565" s="122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3.6182336014018128</v>
      </c>
      <c r="AB565" s="41">
        <v>417</v>
      </c>
      <c r="AC565" s="42">
        <v>-142</v>
      </c>
    </row>
    <row r="566" spans="1:29" x14ac:dyDescent="0.3">
      <c r="A566" s="71">
        <v>560</v>
      </c>
      <c r="B566" s="69" t="s">
        <v>1031</v>
      </c>
      <c r="C566" s="70">
        <v>717596</v>
      </c>
      <c r="D566" s="69" t="s">
        <v>67</v>
      </c>
      <c r="E566" s="105">
        <v>40290</v>
      </c>
      <c r="F566" s="118">
        <v>3.6102336014018128</v>
      </c>
      <c r="G566" s="119">
        <v>0</v>
      </c>
      <c r="H566" s="118">
        <v>0</v>
      </c>
      <c r="I566" s="119">
        <v>0</v>
      </c>
      <c r="J566" s="120">
        <v>0</v>
      </c>
      <c r="K566" s="121">
        <v>0</v>
      </c>
      <c r="L566" s="122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3.6102336014018128</v>
      </c>
      <c r="AB566" s="41">
        <v>567</v>
      </c>
      <c r="AC566" s="42">
        <v>7</v>
      </c>
    </row>
    <row r="567" spans="1:29" x14ac:dyDescent="0.3">
      <c r="A567" s="71">
        <v>561</v>
      </c>
      <c r="B567" s="69" t="s">
        <v>1850</v>
      </c>
      <c r="C567" s="70">
        <v>728461</v>
      </c>
      <c r="D567" s="69" t="s">
        <v>76</v>
      </c>
      <c r="E567" s="105">
        <v>40839</v>
      </c>
      <c r="F567" s="118">
        <v>3.6082336014018126</v>
      </c>
      <c r="G567" s="119">
        <v>0</v>
      </c>
      <c r="H567" s="118">
        <v>0</v>
      </c>
      <c r="I567" s="119">
        <v>0</v>
      </c>
      <c r="J567" s="120">
        <v>0</v>
      </c>
      <c r="K567" s="121">
        <v>0</v>
      </c>
      <c r="L567" s="122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3.6082336014018126</v>
      </c>
      <c r="AB567" s="41">
        <v>568</v>
      </c>
      <c r="AC567" s="42">
        <v>7</v>
      </c>
    </row>
    <row r="568" spans="1:29" x14ac:dyDescent="0.3">
      <c r="A568" s="71">
        <v>562</v>
      </c>
      <c r="B568" s="69" t="s">
        <v>2256</v>
      </c>
      <c r="C568" s="70">
        <v>732682</v>
      </c>
      <c r="D568" s="69" t="s">
        <v>96</v>
      </c>
      <c r="E568" s="105">
        <v>39999</v>
      </c>
      <c r="F568" s="118">
        <v>3.6072336014018127</v>
      </c>
      <c r="G568" s="119">
        <v>0</v>
      </c>
      <c r="H568" s="118">
        <v>0</v>
      </c>
      <c r="I568" s="119">
        <v>0</v>
      </c>
      <c r="J568" s="120">
        <v>0</v>
      </c>
      <c r="K568" s="121">
        <v>0</v>
      </c>
      <c r="L568" s="122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3.6072336014018127</v>
      </c>
      <c r="AB568" s="41">
        <v>569</v>
      </c>
      <c r="AC568" s="42">
        <v>7</v>
      </c>
    </row>
    <row r="569" spans="1:29" x14ac:dyDescent="0.3">
      <c r="A569" s="71">
        <v>563</v>
      </c>
      <c r="B569" s="69" t="s">
        <v>2471</v>
      </c>
      <c r="C569" s="70">
        <v>716946</v>
      </c>
      <c r="D569" s="69" t="s">
        <v>160</v>
      </c>
      <c r="E569" s="105">
        <v>40871</v>
      </c>
      <c r="F569" s="118">
        <v>0</v>
      </c>
      <c r="G569" s="119">
        <v>0</v>
      </c>
      <c r="H569" s="118">
        <v>0</v>
      </c>
      <c r="I569" s="119">
        <v>0</v>
      </c>
      <c r="J569" s="120">
        <v>3.5930193646606163</v>
      </c>
      <c r="K569" s="121">
        <v>0</v>
      </c>
      <c r="L569" s="122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3.5930193646606163</v>
      </c>
      <c r="AB569" s="41"/>
      <c r="AC569" s="42" t="s">
        <v>2417</v>
      </c>
    </row>
    <row r="570" spans="1:29" x14ac:dyDescent="0.3">
      <c r="A570" s="71">
        <v>564</v>
      </c>
      <c r="B570" s="69" t="s">
        <v>2477</v>
      </c>
      <c r="C570" s="70">
        <v>733017</v>
      </c>
      <c r="D570" s="69" t="s">
        <v>2478</v>
      </c>
      <c r="E570" s="105">
        <v>40408</v>
      </c>
      <c r="F570" s="118">
        <v>0</v>
      </c>
      <c r="G570" s="119">
        <v>0</v>
      </c>
      <c r="H570" s="118">
        <v>0</v>
      </c>
      <c r="I570" s="119">
        <v>0</v>
      </c>
      <c r="J570" s="120">
        <v>3.592019364660616</v>
      </c>
      <c r="K570" s="121">
        <v>0</v>
      </c>
      <c r="L570" s="122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3.592019364660616</v>
      </c>
      <c r="AB570" s="41"/>
      <c r="AC570" s="42" t="s">
        <v>2417</v>
      </c>
    </row>
    <row r="571" spans="1:29" x14ac:dyDescent="0.3">
      <c r="A571" s="71">
        <v>565</v>
      </c>
      <c r="B571" s="69" t="s">
        <v>453</v>
      </c>
      <c r="C571" s="70">
        <v>709696</v>
      </c>
      <c r="D571" s="69" t="s">
        <v>224</v>
      </c>
      <c r="E571" s="105">
        <v>39929</v>
      </c>
      <c r="F571" s="118">
        <v>3.5168889146704605</v>
      </c>
      <c r="G571" s="119">
        <v>0</v>
      </c>
      <c r="H571" s="118">
        <v>0</v>
      </c>
      <c r="I571" s="119">
        <v>0</v>
      </c>
      <c r="J571" s="120">
        <v>0</v>
      </c>
      <c r="K571" s="121">
        <v>0</v>
      </c>
      <c r="L571" s="122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3.5168889146704605</v>
      </c>
      <c r="AB571" s="41">
        <v>570</v>
      </c>
      <c r="AC571" s="42">
        <v>5</v>
      </c>
    </row>
    <row r="572" spans="1:29" x14ac:dyDescent="0.3">
      <c r="A572" s="71">
        <v>566</v>
      </c>
      <c r="B572" s="69" t="s">
        <v>1854</v>
      </c>
      <c r="C572" s="70">
        <v>728654</v>
      </c>
      <c r="D572" s="69" t="s">
        <v>1362</v>
      </c>
      <c r="E572" s="105">
        <v>40732</v>
      </c>
      <c r="F572" s="118">
        <v>0</v>
      </c>
      <c r="G572" s="119">
        <v>0</v>
      </c>
      <c r="H572" s="118">
        <v>3.4846939253109461</v>
      </c>
      <c r="I572" s="119">
        <v>0</v>
      </c>
      <c r="J572" s="120">
        <v>0</v>
      </c>
      <c r="K572" s="121">
        <v>0</v>
      </c>
      <c r="L572" s="122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3.4846939253109461</v>
      </c>
      <c r="AB572" s="41">
        <v>573</v>
      </c>
      <c r="AC572" s="42">
        <v>7</v>
      </c>
    </row>
    <row r="573" spans="1:29" x14ac:dyDescent="0.3">
      <c r="A573" s="71">
        <v>567</v>
      </c>
      <c r="B573" s="69" t="s">
        <v>1802</v>
      </c>
      <c r="C573" s="70">
        <v>721140</v>
      </c>
      <c r="D573" s="69" t="s">
        <v>23</v>
      </c>
      <c r="E573" s="105">
        <v>40716</v>
      </c>
      <c r="F573" s="118">
        <v>0</v>
      </c>
      <c r="G573" s="119">
        <v>0</v>
      </c>
      <c r="H573" s="118">
        <v>3.4836939253109458</v>
      </c>
      <c r="I573" s="119">
        <v>0</v>
      </c>
      <c r="J573" s="120">
        <v>0</v>
      </c>
      <c r="K573" s="121">
        <v>0</v>
      </c>
      <c r="L573" s="122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3.4836939253109458</v>
      </c>
      <c r="AB573" s="41">
        <v>574</v>
      </c>
      <c r="AC573" s="42">
        <v>7</v>
      </c>
    </row>
    <row r="574" spans="1:29" x14ac:dyDescent="0.3">
      <c r="A574" s="71">
        <v>568</v>
      </c>
      <c r="B574" s="69" t="s">
        <v>2338</v>
      </c>
      <c r="C574" s="70">
        <v>733607</v>
      </c>
      <c r="D574" s="69" t="s">
        <v>121</v>
      </c>
      <c r="E574" s="105">
        <v>40135</v>
      </c>
      <c r="F574" s="118">
        <v>0</v>
      </c>
      <c r="G574" s="119">
        <v>0</v>
      </c>
      <c r="H574" s="118">
        <v>3.4726939253109461</v>
      </c>
      <c r="I574" s="119">
        <v>0</v>
      </c>
      <c r="J574" s="120">
        <v>0</v>
      </c>
      <c r="K574" s="121">
        <v>0</v>
      </c>
      <c r="L574" s="122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3.4726939253109461</v>
      </c>
      <c r="AB574" s="41">
        <v>576</v>
      </c>
      <c r="AC574" s="42">
        <v>8</v>
      </c>
    </row>
    <row r="575" spans="1:29" x14ac:dyDescent="0.3">
      <c r="A575" s="71">
        <v>569</v>
      </c>
      <c r="B575" s="69" t="s">
        <v>2352</v>
      </c>
      <c r="C575" s="70">
        <v>734960</v>
      </c>
      <c r="D575" s="69" t="s">
        <v>28</v>
      </c>
      <c r="E575" s="105">
        <v>40631</v>
      </c>
      <c r="F575" s="118">
        <v>0</v>
      </c>
      <c r="G575" s="119">
        <v>0</v>
      </c>
      <c r="H575" s="118">
        <v>3.4673522321416081</v>
      </c>
      <c r="I575" s="119">
        <v>0</v>
      </c>
      <c r="J575" s="120">
        <v>0</v>
      </c>
      <c r="K575" s="121">
        <v>0</v>
      </c>
      <c r="L575" s="122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3.4673522321416081</v>
      </c>
      <c r="AB575" s="41">
        <v>580</v>
      </c>
      <c r="AC575" s="42">
        <v>11</v>
      </c>
    </row>
    <row r="576" spans="1:29" x14ac:dyDescent="0.3">
      <c r="A576" s="71">
        <v>570</v>
      </c>
      <c r="B576" s="69" t="s">
        <v>2340</v>
      </c>
      <c r="C576" s="70">
        <v>727341</v>
      </c>
      <c r="D576" s="69" t="s">
        <v>226</v>
      </c>
      <c r="E576" s="105">
        <v>40849</v>
      </c>
      <c r="F576" s="118">
        <v>0</v>
      </c>
      <c r="G576" s="119">
        <v>0</v>
      </c>
      <c r="H576" s="118">
        <v>3.4666939253109459</v>
      </c>
      <c r="I576" s="119">
        <v>0</v>
      </c>
      <c r="J576" s="120">
        <v>0</v>
      </c>
      <c r="K576" s="121">
        <v>0</v>
      </c>
      <c r="L576" s="122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3.4666939253109459</v>
      </c>
      <c r="AB576" s="41">
        <v>581</v>
      </c>
      <c r="AC576" s="42">
        <v>11</v>
      </c>
    </row>
    <row r="577" spans="1:29" x14ac:dyDescent="0.3">
      <c r="A577" s="71">
        <v>571</v>
      </c>
      <c r="B577" s="69" t="s">
        <v>1009</v>
      </c>
      <c r="C577" s="70">
        <v>715878</v>
      </c>
      <c r="D577" s="69" t="s">
        <v>221</v>
      </c>
      <c r="E577" s="105">
        <v>40504</v>
      </c>
      <c r="F577" s="118">
        <v>0</v>
      </c>
      <c r="G577" s="119">
        <v>0</v>
      </c>
      <c r="H577" s="118">
        <v>3.4653522321416079</v>
      </c>
      <c r="I577" s="119">
        <v>0</v>
      </c>
      <c r="J577" s="120">
        <v>0</v>
      </c>
      <c r="K577" s="121">
        <v>0</v>
      </c>
      <c r="L577" s="122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3.4653522321416079</v>
      </c>
      <c r="AB577" s="41">
        <v>406</v>
      </c>
      <c r="AC577" s="42">
        <v>-165</v>
      </c>
    </row>
    <row r="578" spans="1:29" x14ac:dyDescent="0.3">
      <c r="A578" s="71">
        <v>572</v>
      </c>
      <c r="B578" s="69" t="s">
        <v>1849</v>
      </c>
      <c r="C578" s="70">
        <v>722400</v>
      </c>
      <c r="D578" s="69" t="s">
        <v>99</v>
      </c>
      <c r="E578" s="105">
        <v>40651</v>
      </c>
      <c r="F578" s="118">
        <v>0</v>
      </c>
      <c r="G578" s="119">
        <v>0</v>
      </c>
      <c r="H578" s="118">
        <v>3.4613522321416079</v>
      </c>
      <c r="I578" s="119">
        <v>0</v>
      </c>
      <c r="J578" s="120">
        <v>0</v>
      </c>
      <c r="K578" s="121">
        <v>0</v>
      </c>
      <c r="L578" s="122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3.4613522321416079</v>
      </c>
      <c r="AB578" s="41">
        <v>583</v>
      </c>
      <c r="AC578" s="42">
        <v>11</v>
      </c>
    </row>
    <row r="579" spans="1:29" x14ac:dyDescent="0.3">
      <c r="A579" s="71">
        <v>573</v>
      </c>
      <c r="B579" s="69" t="s">
        <v>1447</v>
      </c>
      <c r="C579" s="70">
        <v>725811</v>
      </c>
      <c r="D579" s="69" t="s">
        <v>165</v>
      </c>
      <c r="E579" s="105">
        <v>40287</v>
      </c>
      <c r="F579" s="118">
        <v>0</v>
      </c>
      <c r="G579" s="119">
        <v>0</v>
      </c>
      <c r="H579" s="118">
        <v>3.4593522321416081</v>
      </c>
      <c r="I579" s="119">
        <v>0</v>
      </c>
      <c r="J579" s="120">
        <v>0</v>
      </c>
      <c r="K579" s="121">
        <v>0</v>
      </c>
      <c r="L579" s="122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3.4593522321416081</v>
      </c>
      <c r="AB579" s="41">
        <v>492</v>
      </c>
      <c r="AC579" s="42">
        <v>-81</v>
      </c>
    </row>
    <row r="580" spans="1:29" x14ac:dyDescent="0.3">
      <c r="A580" s="71">
        <v>574</v>
      </c>
      <c r="B580" s="69" t="s">
        <v>1828</v>
      </c>
      <c r="C580" s="70">
        <v>694059</v>
      </c>
      <c r="D580" s="69" t="s">
        <v>102</v>
      </c>
      <c r="E580" s="105">
        <v>40842</v>
      </c>
      <c r="F580" s="118">
        <v>0</v>
      </c>
      <c r="G580" s="119">
        <v>0</v>
      </c>
      <c r="H580" s="118">
        <v>3.4392430760633235</v>
      </c>
      <c r="I580" s="119">
        <v>0</v>
      </c>
      <c r="J580" s="120">
        <v>0</v>
      </c>
      <c r="K580" s="121">
        <v>0</v>
      </c>
      <c r="L580" s="122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3.4392430760633235</v>
      </c>
      <c r="AB580" s="41">
        <v>584</v>
      </c>
      <c r="AC580" s="42">
        <v>10</v>
      </c>
    </row>
    <row r="581" spans="1:29" x14ac:dyDescent="0.3">
      <c r="A581" s="71">
        <v>575</v>
      </c>
      <c r="B581" s="69" t="s">
        <v>2258</v>
      </c>
      <c r="C581" s="70">
        <v>716602</v>
      </c>
      <c r="D581" s="69" t="s">
        <v>93</v>
      </c>
      <c r="E581" s="105">
        <v>40395</v>
      </c>
      <c r="F581" s="118">
        <v>3.289621330455919</v>
      </c>
      <c r="G581" s="119">
        <v>0</v>
      </c>
      <c r="H581" s="118">
        <v>0</v>
      </c>
      <c r="I581" s="119">
        <v>0</v>
      </c>
      <c r="J581" s="120">
        <v>0</v>
      </c>
      <c r="K581" s="121">
        <v>0</v>
      </c>
      <c r="L581" s="122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3.289621330455919</v>
      </c>
      <c r="AB581" s="41">
        <v>585</v>
      </c>
      <c r="AC581" s="42">
        <v>10</v>
      </c>
    </row>
    <row r="582" spans="1:29" x14ac:dyDescent="0.3">
      <c r="A582" s="71">
        <v>576</v>
      </c>
      <c r="B582" s="69" t="s">
        <v>1448</v>
      </c>
      <c r="C582" s="70">
        <v>721507</v>
      </c>
      <c r="D582" s="69" t="s">
        <v>53</v>
      </c>
      <c r="E582" s="105">
        <v>40042</v>
      </c>
      <c r="F582" s="118">
        <v>3.2866213304559189</v>
      </c>
      <c r="G582" s="119">
        <v>0</v>
      </c>
      <c r="H582" s="118">
        <v>0</v>
      </c>
      <c r="I582" s="119">
        <v>0</v>
      </c>
      <c r="J582" s="120">
        <v>0</v>
      </c>
      <c r="K582" s="121">
        <v>0</v>
      </c>
      <c r="L582" s="122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3.2866213304559189</v>
      </c>
      <c r="AB582" s="41">
        <v>495</v>
      </c>
      <c r="AC582" s="42">
        <v>-81</v>
      </c>
    </row>
    <row r="583" spans="1:29" x14ac:dyDescent="0.3">
      <c r="A583" s="71">
        <v>577</v>
      </c>
      <c r="B583" s="69" t="s">
        <v>1852</v>
      </c>
      <c r="C583" s="70">
        <v>727594</v>
      </c>
      <c r="D583" s="69" t="s">
        <v>193</v>
      </c>
      <c r="E583" s="105">
        <v>40626</v>
      </c>
      <c r="F583" s="118">
        <v>3.285621330455919</v>
      </c>
      <c r="G583" s="119">
        <v>0</v>
      </c>
      <c r="H583" s="118">
        <v>0</v>
      </c>
      <c r="I583" s="119">
        <v>0</v>
      </c>
      <c r="J583" s="120">
        <v>0</v>
      </c>
      <c r="K583" s="121">
        <v>0</v>
      </c>
      <c r="L583" s="122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3.285621330455919</v>
      </c>
      <c r="AB583" s="41">
        <v>587</v>
      </c>
      <c r="AC583" s="42">
        <v>10</v>
      </c>
    </row>
    <row r="584" spans="1:29" x14ac:dyDescent="0.3">
      <c r="A584" s="71">
        <v>578</v>
      </c>
      <c r="B584" s="69" t="s">
        <v>2259</v>
      </c>
      <c r="C584" s="70">
        <v>720020</v>
      </c>
      <c r="D584" s="69" t="s">
        <v>165</v>
      </c>
      <c r="E584" s="105">
        <v>40108</v>
      </c>
      <c r="F584" s="118">
        <v>3.2846213304559186</v>
      </c>
      <c r="G584" s="119">
        <v>0</v>
      </c>
      <c r="H584" s="118">
        <v>0</v>
      </c>
      <c r="I584" s="119">
        <v>0</v>
      </c>
      <c r="J584" s="120">
        <v>0</v>
      </c>
      <c r="K584" s="121">
        <v>0</v>
      </c>
      <c r="L584" s="122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3.2846213304559186</v>
      </c>
      <c r="AB584" s="41">
        <v>589</v>
      </c>
      <c r="AC584" s="42">
        <v>11</v>
      </c>
    </row>
    <row r="585" spans="1:29" x14ac:dyDescent="0.3">
      <c r="A585" s="71">
        <v>579</v>
      </c>
      <c r="B585" s="69" t="s">
        <v>2445</v>
      </c>
      <c r="C585" s="70">
        <v>723439</v>
      </c>
      <c r="D585" s="69" t="s">
        <v>45</v>
      </c>
      <c r="E585" s="105">
        <v>40570</v>
      </c>
      <c r="F585" s="118">
        <v>0</v>
      </c>
      <c r="G585" s="119">
        <v>0</v>
      </c>
      <c r="H585" s="118">
        <v>0</v>
      </c>
      <c r="I585" s="119">
        <v>0</v>
      </c>
      <c r="J585" s="120">
        <v>3.284572829458273</v>
      </c>
      <c r="K585" s="121">
        <v>0</v>
      </c>
      <c r="L585" s="122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3.284572829458273</v>
      </c>
      <c r="AB585" s="41"/>
      <c r="AC585" s="42" t="s">
        <v>2417</v>
      </c>
    </row>
    <row r="586" spans="1:29" x14ac:dyDescent="0.3">
      <c r="A586" s="71">
        <v>580</v>
      </c>
      <c r="B586" s="69" t="s">
        <v>2260</v>
      </c>
      <c r="C586" s="70">
        <v>731812</v>
      </c>
      <c r="D586" s="69" t="s">
        <v>27</v>
      </c>
      <c r="E586" s="105">
        <v>40649</v>
      </c>
      <c r="F586" s="118">
        <v>3.2826213304559189</v>
      </c>
      <c r="G586" s="119">
        <v>0</v>
      </c>
      <c r="H586" s="118">
        <v>0</v>
      </c>
      <c r="I586" s="119">
        <v>0</v>
      </c>
      <c r="J586" s="120">
        <v>0</v>
      </c>
      <c r="K586" s="121">
        <v>0</v>
      </c>
      <c r="L586" s="122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3.2826213304559189</v>
      </c>
      <c r="AB586" s="41">
        <v>593</v>
      </c>
      <c r="AC586" s="42">
        <v>13</v>
      </c>
    </row>
    <row r="587" spans="1:29" x14ac:dyDescent="0.3">
      <c r="A587" s="71">
        <v>581</v>
      </c>
      <c r="B587" s="69" t="s">
        <v>2446</v>
      </c>
      <c r="C587" s="70">
        <v>710584</v>
      </c>
      <c r="D587" s="69" t="s">
        <v>40</v>
      </c>
      <c r="E587" s="105">
        <v>39986</v>
      </c>
      <c r="F587" s="118">
        <v>0</v>
      </c>
      <c r="G587" s="119">
        <v>0</v>
      </c>
      <c r="H587" s="118">
        <v>0</v>
      </c>
      <c r="I587" s="119">
        <v>0</v>
      </c>
      <c r="J587" s="120">
        <v>3.2775728294582729</v>
      </c>
      <c r="K587" s="121">
        <v>0</v>
      </c>
      <c r="L587" s="122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3.2775728294582729</v>
      </c>
      <c r="AB587" s="41"/>
      <c r="AC587" s="42" t="s">
        <v>2417</v>
      </c>
    </row>
    <row r="588" spans="1:29" x14ac:dyDescent="0.3">
      <c r="A588" s="71">
        <v>582</v>
      </c>
      <c r="B588" s="69" t="s">
        <v>1836</v>
      </c>
      <c r="C588" s="70">
        <v>711666</v>
      </c>
      <c r="D588" s="69" t="s">
        <v>20</v>
      </c>
      <c r="E588" s="105">
        <v>40881</v>
      </c>
      <c r="F588" s="118">
        <v>0</v>
      </c>
      <c r="G588" s="119">
        <v>0</v>
      </c>
      <c r="H588" s="118">
        <v>2.1669469611904337</v>
      </c>
      <c r="I588" s="119">
        <v>0</v>
      </c>
      <c r="J588" s="120">
        <v>1.0911946227530087</v>
      </c>
      <c r="K588" s="121">
        <v>0</v>
      </c>
      <c r="L588" s="122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3.2581415839434422</v>
      </c>
      <c r="AB588" s="41">
        <v>623</v>
      </c>
      <c r="AC588" s="42">
        <v>41</v>
      </c>
    </row>
    <row r="589" spans="1:29" x14ac:dyDescent="0.3">
      <c r="A589" s="71">
        <v>583</v>
      </c>
      <c r="B589" s="69" t="s">
        <v>2347</v>
      </c>
      <c r="C589" s="70">
        <v>713620</v>
      </c>
      <c r="D589" s="69" t="s">
        <v>1347</v>
      </c>
      <c r="E589" s="105">
        <v>40863</v>
      </c>
      <c r="F589" s="118">
        <v>0</v>
      </c>
      <c r="G589" s="119">
        <v>0</v>
      </c>
      <c r="H589" s="118">
        <v>2.1669469611904337</v>
      </c>
      <c r="I589" s="119">
        <v>0</v>
      </c>
      <c r="J589" s="120">
        <v>1.0881946227530086</v>
      </c>
      <c r="K589" s="121">
        <v>0</v>
      </c>
      <c r="L589" s="122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3.2551415839434421</v>
      </c>
      <c r="AB589" s="41">
        <v>623</v>
      </c>
      <c r="AC589" s="42">
        <v>40</v>
      </c>
    </row>
    <row r="590" spans="1:29" x14ac:dyDescent="0.3">
      <c r="A590" s="71">
        <v>584</v>
      </c>
      <c r="B590" s="69" t="s">
        <v>1441</v>
      </c>
      <c r="C590" s="70">
        <v>687271</v>
      </c>
      <c r="D590" s="69" t="s">
        <v>147</v>
      </c>
      <c r="E590" s="105">
        <v>40361</v>
      </c>
      <c r="F590" s="118">
        <v>3.2546348468239978</v>
      </c>
      <c r="G590" s="119">
        <v>0</v>
      </c>
      <c r="H590" s="118">
        <v>0</v>
      </c>
      <c r="I590" s="119">
        <v>0</v>
      </c>
      <c r="J590" s="120">
        <v>0</v>
      </c>
      <c r="K590" s="121">
        <v>0</v>
      </c>
      <c r="L590" s="122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3.2546348468239978</v>
      </c>
      <c r="AB590" s="41">
        <v>413</v>
      </c>
      <c r="AC590" s="42">
        <v>-171</v>
      </c>
    </row>
    <row r="591" spans="1:29" x14ac:dyDescent="0.3">
      <c r="A591" s="71">
        <v>585</v>
      </c>
      <c r="B591" s="69" t="s">
        <v>2468</v>
      </c>
      <c r="C591" s="70">
        <v>702373</v>
      </c>
      <c r="D591" s="69" t="s">
        <v>28</v>
      </c>
      <c r="E591" s="105">
        <v>40552</v>
      </c>
      <c r="F591" s="118">
        <v>0</v>
      </c>
      <c r="G591" s="119">
        <v>0</v>
      </c>
      <c r="H591" s="118">
        <v>0</v>
      </c>
      <c r="I591" s="119">
        <v>0</v>
      </c>
      <c r="J591" s="120">
        <v>3.1516397069416171</v>
      </c>
      <c r="K591" s="121">
        <v>0</v>
      </c>
      <c r="L591" s="122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3.1516397069416171</v>
      </c>
      <c r="AB591" s="41"/>
      <c r="AC591" s="42" t="s">
        <v>2417</v>
      </c>
    </row>
    <row r="592" spans="1:29" x14ac:dyDescent="0.3">
      <c r="A592" s="71">
        <v>586</v>
      </c>
      <c r="B592" s="69" t="s">
        <v>984</v>
      </c>
      <c r="C592" s="70">
        <v>710103</v>
      </c>
      <c r="D592" s="69" t="s">
        <v>203</v>
      </c>
      <c r="E592" s="105">
        <v>40336</v>
      </c>
      <c r="F592" s="118">
        <v>0</v>
      </c>
      <c r="G592" s="119">
        <v>0</v>
      </c>
      <c r="H592" s="118">
        <v>3.1122946874918593</v>
      </c>
      <c r="I592" s="119">
        <v>0</v>
      </c>
      <c r="J592" s="120">
        <v>0</v>
      </c>
      <c r="K592" s="121">
        <v>0</v>
      </c>
      <c r="L592" s="122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3.1122946874918593</v>
      </c>
      <c r="AB592" s="41">
        <v>509</v>
      </c>
      <c r="AC592" s="42">
        <v>-77</v>
      </c>
    </row>
    <row r="593" spans="1:29" x14ac:dyDescent="0.3">
      <c r="A593" s="71">
        <v>587</v>
      </c>
      <c r="B593" s="69" t="s">
        <v>1037</v>
      </c>
      <c r="C593" s="70">
        <v>718850</v>
      </c>
      <c r="D593" s="69" t="s">
        <v>84</v>
      </c>
      <c r="E593" s="105">
        <v>40251</v>
      </c>
      <c r="F593" s="118">
        <v>0</v>
      </c>
      <c r="G593" s="119">
        <v>0</v>
      </c>
      <c r="H593" s="118">
        <v>3.1108278646177094</v>
      </c>
      <c r="I593" s="119">
        <v>0</v>
      </c>
      <c r="J593" s="120">
        <v>0</v>
      </c>
      <c r="K593" s="121">
        <v>0</v>
      </c>
      <c r="L593" s="122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3.1108278646177094</v>
      </c>
      <c r="AB593" s="41">
        <v>442</v>
      </c>
      <c r="AC593" s="42">
        <v>-145</v>
      </c>
    </row>
    <row r="594" spans="1:29" x14ac:dyDescent="0.3">
      <c r="A594" s="71">
        <v>588</v>
      </c>
      <c r="B594" s="69" t="s">
        <v>2350</v>
      </c>
      <c r="C594" s="70">
        <v>732226</v>
      </c>
      <c r="D594" s="69" t="s">
        <v>495</v>
      </c>
      <c r="E594" s="105">
        <v>40352</v>
      </c>
      <c r="F594" s="118">
        <v>0</v>
      </c>
      <c r="G594" s="119">
        <v>0</v>
      </c>
      <c r="H594" s="118">
        <v>3.1098278646177091</v>
      </c>
      <c r="I594" s="119">
        <v>0</v>
      </c>
      <c r="J594" s="120">
        <v>0</v>
      </c>
      <c r="K594" s="121">
        <v>0</v>
      </c>
      <c r="L594" s="122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3.1098278646177091</v>
      </c>
      <c r="AB594" s="41">
        <v>608</v>
      </c>
      <c r="AC594" s="42">
        <v>20</v>
      </c>
    </row>
    <row r="595" spans="1:29" x14ac:dyDescent="0.3">
      <c r="A595" s="71">
        <v>589</v>
      </c>
      <c r="B595" s="69" t="s">
        <v>1550</v>
      </c>
      <c r="C595" s="70">
        <v>726754</v>
      </c>
      <c r="D595" s="69" t="s">
        <v>1551</v>
      </c>
      <c r="E595" s="105">
        <v>40731</v>
      </c>
      <c r="F595" s="118">
        <v>0</v>
      </c>
      <c r="G595" s="119">
        <v>0</v>
      </c>
      <c r="H595" s="118">
        <v>3.1078278646177093</v>
      </c>
      <c r="I595" s="119">
        <v>0</v>
      </c>
      <c r="J595" s="120">
        <v>0</v>
      </c>
      <c r="K595" s="121">
        <v>0</v>
      </c>
      <c r="L595" s="122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3.1078278646177093</v>
      </c>
      <c r="AB595" s="41">
        <v>609</v>
      </c>
      <c r="AC595" s="42">
        <v>20</v>
      </c>
    </row>
    <row r="596" spans="1:29" x14ac:dyDescent="0.3">
      <c r="A596" s="71">
        <v>590</v>
      </c>
      <c r="B596" s="69" t="s">
        <v>1001</v>
      </c>
      <c r="C596" s="70">
        <v>693839</v>
      </c>
      <c r="D596" s="69" t="s">
        <v>77</v>
      </c>
      <c r="E596" s="105">
        <v>40200</v>
      </c>
      <c r="F596" s="118">
        <v>0</v>
      </c>
      <c r="G596" s="119">
        <v>0</v>
      </c>
      <c r="H596" s="118">
        <v>3.1062946874918596</v>
      </c>
      <c r="I596" s="119">
        <v>0</v>
      </c>
      <c r="J596" s="120">
        <v>0</v>
      </c>
      <c r="K596" s="121">
        <v>0</v>
      </c>
      <c r="L596" s="122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3.1062946874918596</v>
      </c>
      <c r="AB596" s="41">
        <v>510</v>
      </c>
      <c r="AC596" s="42">
        <v>-80</v>
      </c>
    </row>
    <row r="597" spans="1:29" x14ac:dyDescent="0.3">
      <c r="A597" s="71">
        <v>591</v>
      </c>
      <c r="B597" s="69" t="s">
        <v>2472</v>
      </c>
      <c r="C597" s="70">
        <v>711381</v>
      </c>
      <c r="D597" s="69" t="s">
        <v>1498</v>
      </c>
      <c r="E597" s="105">
        <v>40657</v>
      </c>
      <c r="F597" s="118">
        <v>0</v>
      </c>
      <c r="G597" s="119">
        <v>0</v>
      </c>
      <c r="H597" s="118">
        <v>0</v>
      </c>
      <c r="I597" s="119">
        <v>0</v>
      </c>
      <c r="J597" s="120">
        <v>2.9349725503860098</v>
      </c>
      <c r="K597" s="121">
        <v>0</v>
      </c>
      <c r="L597" s="122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2.9349725503860098</v>
      </c>
      <c r="AB597" s="41"/>
      <c r="AC597" s="42" t="s">
        <v>2417</v>
      </c>
    </row>
    <row r="598" spans="1:29" x14ac:dyDescent="0.3">
      <c r="A598" s="71">
        <v>592</v>
      </c>
      <c r="B598" s="69" t="s">
        <v>1038</v>
      </c>
      <c r="C598" s="70">
        <v>724955</v>
      </c>
      <c r="D598" s="69" t="s">
        <v>730</v>
      </c>
      <c r="E598" s="105">
        <v>40270</v>
      </c>
      <c r="F598" s="118">
        <v>0</v>
      </c>
      <c r="G598" s="119">
        <v>0</v>
      </c>
      <c r="H598" s="118">
        <v>0</v>
      </c>
      <c r="I598" s="119">
        <v>0</v>
      </c>
      <c r="J598" s="120">
        <v>2.7428675303557872</v>
      </c>
      <c r="K598" s="121">
        <v>0</v>
      </c>
      <c r="L598" s="122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2.7428675303557872</v>
      </c>
      <c r="AB598" s="41">
        <v>594</v>
      </c>
      <c r="AC598" s="42">
        <v>2</v>
      </c>
    </row>
    <row r="599" spans="1:29" x14ac:dyDescent="0.3">
      <c r="A599" s="71">
        <v>593</v>
      </c>
      <c r="B599" s="69" t="s">
        <v>469</v>
      </c>
      <c r="C599" s="70">
        <v>705355</v>
      </c>
      <c r="D599" s="69" t="s">
        <v>137</v>
      </c>
      <c r="E599" s="105">
        <v>40108</v>
      </c>
      <c r="F599" s="118">
        <v>2.5902704439832096</v>
      </c>
      <c r="G599" s="119">
        <v>0</v>
      </c>
      <c r="H599" s="118">
        <v>0</v>
      </c>
      <c r="I599" s="119">
        <v>0</v>
      </c>
      <c r="J599" s="120">
        <v>0</v>
      </c>
      <c r="K599" s="121">
        <v>0</v>
      </c>
      <c r="L599" s="122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2.5902704439832096</v>
      </c>
      <c r="AB599" s="41">
        <v>494</v>
      </c>
      <c r="AC599" s="42">
        <v>-99</v>
      </c>
    </row>
    <row r="600" spans="1:29" x14ac:dyDescent="0.3">
      <c r="A600" s="71">
        <v>594</v>
      </c>
      <c r="B600" s="69" t="s">
        <v>2449</v>
      </c>
      <c r="C600" s="70">
        <v>700012</v>
      </c>
      <c r="D600" s="69" t="s">
        <v>700</v>
      </c>
      <c r="E600" s="105">
        <v>40023</v>
      </c>
      <c r="F600" s="118">
        <v>0</v>
      </c>
      <c r="G600" s="119">
        <v>0</v>
      </c>
      <c r="H600" s="118">
        <v>0</v>
      </c>
      <c r="I600" s="119">
        <v>0</v>
      </c>
      <c r="J600" s="120">
        <v>2.3297655464179781</v>
      </c>
      <c r="K600" s="121">
        <v>0</v>
      </c>
      <c r="L600" s="122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2.3297655464179781</v>
      </c>
      <c r="AB600" s="41"/>
      <c r="AC600" s="42" t="s">
        <v>2417</v>
      </c>
    </row>
    <row r="601" spans="1:29" x14ac:dyDescent="0.3">
      <c r="A601" s="71">
        <v>595</v>
      </c>
      <c r="B601" s="69" t="s">
        <v>2450</v>
      </c>
      <c r="C601" s="70">
        <v>725532</v>
      </c>
      <c r="D601" s="69" t="s">
        <v>188</v>
      </c>
      <c r="E601" s="105">
        <v>40674</v>
      </c>
      <c r="F601" s="118">
        <v>0</v>
      </c>
      <c r="G601" s="119">
        <v>0</v>
      </c>
      <c r="H601" s="118">
        <v>0</v>
      </c>
      <c r="I601" s="119">
        <v>0</v>
      </c>
      <c r="J601" s="120">
        <v>2.3267655464179779</v>
      </c>
      <c r="K601" s="121">
        <v>0</v>
      </c>
      <c r="L601" s="122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2.3267655464179779</v>
      </c>
      <c r="AB601" s="41"/>
      <c r="AC601" s="42" t="s">
        <v>2417</v>
      </c>
    </row>
    <row r="602" spans="1:29" x14ac:dyDescent="0.3">
      <c r="A602" s="71">
        <v>596</v>
      </c>
      <c r="B602" s="69" t="s">
        <v>2476</v>
      </c>
      <c r="C602" s="70">
        <v>729678</v>
      </c>
      <c r="D602" s="69" t="s">
        <v>278</v>
      </c>
      <c r="E602" s="105">
        <v>40744</v>
      </c>
      <c r="F602" s="118">
        <v>0</v>
      </c>
      <c r="G602" s="119">
        <v>0</v>
      </c>
      <c r="H602" s="118">
        <v>0</v>
      </c>
      <c r="I602" s="119">
        <v>0</v>
      </c>
      <c r="J602" s="120">
        <v>2.3257655464179781</v>
      </c>
      <c r="K602" s="121">
        <v>0</v>
      </c>
      <c r="L602" s="122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2.3257655464179781</v>
      </c>
      <c r="AB602" s="41"/>
      <c r="AC602" s="42" t="s">
        <v>2417</v>
      </c>
    </row>
    <row r="603" spans="1:29" x14ac:dyDescent="0.3">
      <c r="A603" s="71">
        <v>596</v>
      </c>
      <c r="B603" s="69" t="s">
        <v>2451</v>
      </c>
      <c r="C603" s="70">
        <v>721379</v>
      </c>
      <c r="D603" s="69" t="s">
        <v>97</v>
      </c>
      <c r="E603" s="105">
        <v>39920</v>
      </c>
      <c r="F603" s="118">
        <v>0</v>
      </c>
      <c r="G603" s="119">
        <v>0</v>
      </c>
      <c r="H603" s="118">
        <v>0</v>
      </c>
      <c r="I603" s="119">
        <v>0</v>
      </c>
      <c r="J603" s="120">
        <v>2.3257655464179781</v>
      </c>
      <c r="K603" s="121">
        <v>0</v>
      </c>
      <c r="L603" s="122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2.3257655464179781</v>
      </c>
      <c r="AB603" s="41"/>
      <c r="AC603" s="42" t="s">
        <v>2417</v>
      </c>
    </row>
    <row r="604" spans="1:29" x14ac:dyDescent="0.3">
      <c r="A604" s="71">
        <v>598</v>
      </c>
      <c r="B604" s="69" t="s">
        <v>1815</v>
      </c>
      <c r="C604" s="70">
        <v>710917</v>
      </c>
      <c r="D604" s="69" t="s">
        <v>472</v>
      </c>
      <c r="E604" s="105">
        <v>40795</v>
      </c>
      <c r="F604" s="118">
        <v>0</v>
      </c>
      <c r="G604" s="119">
        <v>0</v>
      </c>
      <c r="H604" s="118">
        <v>2.1789469611904337</v>
      </c>
      <c r="I604" s="119">
        <v>0</v>
      </c>
      <c r="J604" s="120">
        <v>0</v>
      </c>
      <c r="K604" s="121">
        <v>0</v>
      </c>
      <c r="L604" s="122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2.1789469611904337</v>
      </c>
      <c r="AB604" s="41">
        <v>615</v>
      </c>
      <c r="AC604" s="42">
        <v>17</v>
      </c>
    </row>
    <row r="605" spans="1:29" x14ac:dyDescent="0.3">
      <c r="A605" s="71">
        <v>599</v>
      </c>
      <c r="B605" s="69" t="s">
        <v>1843</v>
      </c>
      <c r="C605" s="70">
        <v>728993</v>
      </c>
      <c r="D605" s="69" t="s">
        <v>74</v>
      </c>
      <c r="E605" s="105">
        <v>40759</v>
      </c>
      <c r="F605" s="118">
        <v>2.1709469611904337</v>
      </c>
      <c r="G605" s="119">
        <v>0</v>
      </c>
      <c r="H605" s="118">
        <v>0</v>
      </c>
      <c r="I605" s="119">
        <v>0</v>
      </c>
      <c r="J605" s="120">
        <v>0</v>
      </c>
      <c r="K605" s="121">
        <v>0</v>
      </c>
      <c r="L605" s="122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2.1709469611904337</v>
      </c>
      <c r="AB605" s="41">
        <v>617</v>
      </c>
      <c r="AC605" s="42">
        <v>18</v>
      </c>
    </row>
    <row r="606" spans="1:29" x14ac:dyDescent="0.3">
      <c r="A606" s="71">
        <v>599</v>
      </c>
      <c r="B606" s="69" t="s">
        <v>1858</v>
      </c>
      <c r="C606" s="70">
        <v>729675</v>
      </c>
      <c r="D606" s="69" t="s">
        <v>149</v>
      </c>
      <c r="E606" s="105">
        <v>40905</v>
      </c>
      <c r="F606" s="118">
        <v>0</v>
      </c>
      <c r="G606" s="119">
        <v>0</v>
      </c>
      <c r="H606" s="118">
        <v>2.1709469611904337</v>
      </c>
      <c r="I606" s="119">
        <v>0</v>
      </c>
      <c r="J606" s="120">
        <v>0</v>
      </c>
      <c r="K606" s="121">
        <v>0</v>
      </c>
      <c r="L606" s="122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2.1709469611904337</v>
      </c>
      <c r="AB606" s="41">
        <v>617</v>
      </c>
      <c r="AC606" s="42">
        <v>18</v>
      </c>
    </row>
    <row r="607" spans="1:29" x14ac:dyDescent="0.3">
      <c r="A607" s="71">
        <v>599</v>
      </c>
      <c r="B607" s="69" t="s">
        <v>1859</v>
      </c>
      <c r="C607" s="70">
        <v>727010</v>
      </c>
      <c r="D607" s="69" t="s">
        <v>219</v>
      </c>
      <c r="E607" s="105">
        <v>40624</v>
      </c>
      <c r="F607" s="118">
        <v>0</v>
      </c>
      <c r="G607" s="119">
        <v>0</v>
      </c>
      <c r="H607" s="118">
        <v>2.1709469611904337</v>
      </c>
      <c r="I607" s="119">
        <v>0</v>
      </c>
      <c r="J607" s="120">
        <v>0</v>
      </c>
      <c r="K607" s="121">
        <v>0</v>
      </c>
      <c r="L607" s="122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2.1709469611904337</v>
      </c>
      <c r="AB607" s="41">
        <v>617</v>
      </c>
      <c r="AC607" s="42">
        <v>18</v>
      </c>
    </row>
    <row r="608" spans="1:29" x14ac:dyDescent="0.3">
      <c r="A608" s="71">
        <v>602</v>
      </c>
      <c r="B608" s="69" t="s">
        <v>713</v>
      </c>
      <c r="C608" s="70">
        <v>721497</v>
      </c>
      <c r="D608" s="69" t="s">
        <v>20</v>
      </c>
      <c r="E608" s="105">
        <v>40049</v>
      </c>
      <c r="F608" s="118">
        <v>2.1689469611904335</v>
      </c>
      <c r="G608" s="119">
        <v>0</v>
      </c>
      <c r="H608" s="118">
        <v>0</v>
      </c>
      <c r="I608" s="119">
        <v>0</v>
      </c>
      <c r="J608" s="120">
        <v>0</v>
      </c>
      <c r="K608" s="121">
        <v>0</v>
      </c>
      <c r="L608" s="122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2.1689469611904335</v>
      </c>
      <c r="AB608" s="41">
        <v>621</v>
      </c>
      <c r="AC608" s="42">
        <v>19</v>
      </c>
    </row>
    <row r="609" spans="1:29" x14ac:dyDescent="0.3">
      <c r="A609" s="71">
        <v>602</v>
      </c>
      <c r="B609" s="69" t="s">
        <v>2346</v>
      </c>
      <c r="C609" s="70">
        <v>709988</v>
      </c>
      <c r="D609" s="69" t="s">
        <v>78</v>
      </c>
      <c r="E609" s="105">
        <v>40287</v>
      </c>
      <c r="F609" s="118">
        <v>0</v>
      </c>
      <c r="G609" s="119">
        <v>0</v>
      </c>
      <c r="H609" s="118">
        <v>2.1689469611904335</v>
      </c>
      <c r="I609" s="119">
        <v>0</v>
      </c>
      <c r="J609" s="120">
        <v>0</v>
      </c>
      <c r="K609" s="121">
        <v>0</v>
      </c>
      <c r="L609" s="122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2.1689469611904335</v>
      </c>
      <c r="AB609" s="41">
        <v>621</v>
      </c>
      <c r="AC609" s="42">
        <v>19</v>
      </c>
    </row>
    <row r="610" spans="1:29" x14ac:dyDescent="0.3">
      <c r="A610" s="71">
        <v>604</v>
      </c>
      <c r="B610" s="69" t="s">
        <v>2455</v>
      </c>
      <c r="C610" s="70">
        <v>707929</v>
      </c>
      <c r="D610" s="69" t="s">
        <v>1707</v>
      </c>
      <c r="E610" s="105">
        <v>40568</v>
      </c>
      <c r="F610" s="118">
        <v>0</v>
      </c>
      <c r="G610" s="119">
        <v>0</v>
      </c>
      <c r="H610" s="118">
        <v>0</v>
      </c>
      <c r="I610" s="119">
        <v>0</v>
      </c>
      <c r="J610" s="120">
        <v>2.1003892455060171</v>
      </c>
      <c r="K610" s="121">
        <v>0</v>
      </c>
      <c r="L610" s="122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2.1003892455060171</v>
      </c>
      <c r="AB610" s="41"/>
      <c r="AC610" s="42" t="s">
        <v>2417</v>
      </c>
    </row>
    <row r="611" spans="1:29" x14ac:dyDescent="0.3">
      <c r="A611" s="71">
        <v>605</v>
      </c>
      <c r="B611" s="69" t="s">
        <v>2456</v>
      </c>
      <c r="C611" s="70">
        <v>704632</v>
      </c>
      <c r="D611" s="69" t="s">
        <v>1347</v>
      </c>
      <c r="E611" s="105">
        <v>40223</v>
      </c>
      <c r="F611" s="118">
        <v>0</v>
      </c>
      <c r="G611" s="119">
        <v>0</v>
      </c>
      <c r="H611" s="118">
        <v>0</v>
      </c>
      <c r="I611" s="119">
        <v>0</v>
      </c>
      <c r="J611" s="120">
        <v>2.0923892455060171</v>
      </c>
      <c r="K611" s="121">
        <v>0</v>
      </c>
      <c r="L611" s="122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2.0923892455060171</v>
      </c>
      <c r="AB611" s="41"/>
      <c r="AC611" s="42" t="s">
        <v>2417</v>
      </c>
    </row>
    <row r="612" spans="1:29" x14ac:dyDescent="0.3">
      <c r="A612" s="71">
        <v>606</v>
      </c>
      <c r="B612" s="69" t="s">
        <v>2457</v>
      </c>
      <c r="C612" s="70">
        <v>734899</v>
      </c>
      <c r="D612" s="69" t="s">
        <v>87</v>
      </c>
      <c r="E612" s="105">
        <v>40603</v>
      </c>
      <c r="F612" s="118">
        <v>0</v>
      </c>
      <c r="G612" s="119">
        <v>0</v>
      </c>
      <c r="H612" s="118">
        <v>0</v>
      </c>
      <c r="I612" s="119">
        <v>0</v>
      </c>
      <c r="J612" s="120">
        <v>2.0903892455060173</v>
      </c>
      <c r="K612" s="121">
        <v>0</v>
      </c>
      <c r="L612" s="122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2.0903892455060173</v>
      </c>
      <c r="AB612" s="41"/>
      <c r="AC612" s="42" t="s">
        <v>2417</v>
      </c>
    </row>
    <row r="613" spans="1:29" x14ac:dyDescent="0.3">
      <c r="A613" s="71">
        <v>607</v>
      </c>
      <c r="B613" s="69" t="s">
        <v>2458</v>
      </c>
      <c r="C613" s="70">
        <v>694057</v>
      </c>
      <c r="D613" s="69" t="s">
        <v>139</v>
      </c>
      <c r="E613" s="105">
        <v>40648</v>
      </c>
      <c r="F613" s="118">
        <v>0</v>
      </c>
      <c r="G613" s="119">
        <v>0</v>
      </c>
      <c r="H613" s="118">
        <v>0</v>
      </c>
      <c r="I613" s="119">
        <v>0</v>
      </c>
      <c r="J613" s="120">
        <v>2.0873892455060172</v>
      </c>
      <c r="K613" s="121">
        <v>0</v>
      </c>
      <c r="L613" s="122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2.0873892455060172</v>
      </c>
      <c r="AB613" s="41"/>
      <c r="AC613" s="42" t="s">
        <v>2417</v>
      </c>
    </row>
    <row r="614" spans="1:29" x14ac:dyDescent="0.3">
      <c r="A614" s="71">
        <v>608</v>
      </c>
      <c r="B614" s="69" t="s">
        <v>2459</v>
      </c>
      <c r="C614" s="70">
        <v>726558</v>
      </c>
      <c r="D614" s="69" t="s">
        <v>1707</v>
      </c>
      <c r="E614" s="105">
        <v>40129</v>
      </c>
      <c r="F614" s="118">
        <v>0</v>
      </c>
      <c r="G614" s="119">
        <v>0</v>
      </c>
      <c r="H614" s="118">
        <v>0</v>
      </c>
      <c r="I614" s="119">
        <v>0</v>
      </c>
      <c r="J614" s="120">
        <v>2.0803892455060171</v>
      </c>
      <c r="K614" s="121">
        <v>0</v>
      </c>
      <c r="L614" s="122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2.0803892455060171</v>
      </c>
      <c r="AB614" s="41"/>
      <c r="AC614" s="42" t="s">
        <v>2417</v>
      </c>
    </row>
    <row r="615" spans="1:29" x14ac:dyDescent="0.3">
      <c r="A615" s="71">
        <v>608</v>
      </c>
      <c r="B615" s="69" t="s">
        <v>2460</v>
      </c>
      <c r="C615" s="70">
        <v>710359</v>
      </c>
      <c r="D615" s="69" t="s">
        <v>136</v>
      </c>
      <c r="E615" s="105">
        <v>40533</v>
      </c>
      <c r="F615" s="118">
        <v>0</v>
      </c>
      <c r="G615" s="119">
        <v>0</v>
      </c>
      <c r="H615" s="118">
        <v>0</v>
      </c>
      <c r="I615" s="119">
        <v>0</v>
      </c>
      <c r="J615" s="120">
        <v>2.0803892455060171</v>
      </c>
      <c r="K615" s="121">
        <v>0</v>
      </c>
      <c r="L615" s="122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2.0803892455060171</v>
      </c>
      <c r="AB615" s="41"/>
      <c r="AC615" s="42" t="s">
        <v>2417</v>
      </c>
    </row>
    <row r="616" spans="1:29" x14ac:dyDescent="0.3">
      <c r="A616" s="71">
        <v>610</v>
      </c>
      <c r="B616" s="69" t="s">
        <v>1397</v>
      </c>
      <c r="C616" s="70">
        <v>727740</v>
      </c>
      <c r="D616" s="69" t="s">
        <v>171</v>
      </c>
      <c r="E616" s="105">
        <v>39981</v>
      </c>
      <c r="F616" s="118">
        <v>0</v>
      </c>
      <c r="G616" s="119">
        <v>0</v>
      </c>
      <c r="H616" s="118">
        <v>0</v>
      </c>
      <c r="I616" s="119">
        <v>0</v>
      </c>
      <c r="J616" s="120">
        <v>2.0783892455060173</v>
      </c>
      <c r="K616" s="121">
        <v>0</v>
      </c>
      <c r="L616" s="122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2.0783892455060173</v>
      </c>
      <c r="AB616" s="41">
        <v>630</v>
      </c>
      <c r="AC616" s="42">
        <v>20</v>
      </c>
    </row>
    <row r="617" spans="1:29" x14ac:dyDescent="0.3">
      <c r="A617" s="71">
        <v>611</v>
      </c>
      <c r="B617" s="69" t="s">
        <v>2461</v>
      </c>
      <c r="C617" s="70">
        <v>719435</v>
      </c>
      <c r="D617" s="69" t="s">
        <v>189</v>
      </c>
      <c r="E617" s="105">
        <v>40330</v>
      </c>
      <c r="F617" s="118">
        <v>0</v>
      </c>
      <c r="G617" s="119">
        <v>0</v>
      </c>
      <c r="H617" s="118">
        <v>0</v>
      </c>
      <c r="I617" s="119">
        <v>0</v>
      </c>
      <c r="J617" s="120">
        <v>2.0743892455060173</v>
      </c>
      <c r="K617" s="121">
        <v>0</v>
      </c>
      <c r="L617" s="122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2.0743892455060173</v>
      </c>
      <c r="AB617" s="41"/>
      <c r="AC617" s="42" t="s">
        <v>2417</v>
      </c>
    </row>
    <row r="618" spans="1:29" x14ac:dyDescent="0.3">
      <c r="A618" s="71">
        <v>612</v>
      </c>
      <c r="B618" s="69" t="s">
        <v>2462</v>
      </c>
      <c r="C618" s="70">
        <v>726993</v>
      </c>
      <c r="D618" s="69" t="s">
        <v>34</v>
      </c>
      <c r="E618" s="105">
        <v>40012</v>
      </c>
      <c r="F618" s="118">
        <v>0</v>
      </c>
      <c r="G618" s="119">
        <v>0</v>
      </c>
      <c r="H618" s="118">
        <v>0</v>
      </c>
      <c r="I618" s="119">
        <v>0</v>
      </c>
      <c r="J618" s="120">
        <v>2.0723892455060171</v>
      </c>
      <c r="K618" s="121">
        <v>0</v>
      </c>
      <c r="L618" s="122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2.0723892455060171</v>
      </c>
      <c r="AB618" s="41"/>
      <c r="AC618" s="42" t="s">
        <v>2417</v>
      </c>
    </row>
    <row r="619" spans="1:29" x14ac:dyDescent="0.3">
      <c r="A619" s="71">
        <v>613</v>
      </c>
      <c r="B619" s="69" t="s">
        <v>2463</v>
      </c>
      <c r="C619" s="70">
        <v>699722</v>
      </c>
      <c r="D619" s="69" t="s">
        <v>1347</v>
      </c>
      <c r="E619" s="105">
        <v>40143</v>
      </c>
      <c r="F619" s="118">
        <v>0</v>
      </c>
      <c r="G619" s="119">
        <v>0</v>
      </c>
      <c r="H619" s="118">
        <v>0</v>
      </c>
      <c r="I619" s="119">
        <v>0</v>
      </c>
      <c r="J619" s="120">
        <v>2.0713892455060172</v>
      </c>
      <c r="K619" s="121">
        <v>0</v>
      </c>
      <c r="L619" s="122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2.0713892455060172</v>
      </c>
      <c r="AB619" s="41"/>
      <c r="AC619" s="42" t="s">
        <v>2417</v>
      </c>
    </row>
    <row r="620" spans="1:29" x14ac:dyDescent="0.3">
      <c r="A620" s="71">
        <v>614</v>
      </c>
      <c r="B620" s="69" t="s">
        <v>2447</v>
      </c>
      <c r="C620" s="70">
        <v>701646</v>
      </c>
      <c r="D620" s="69" t="s">
        <v>134</v>
      </c>
      <c r="E620" s="105">
        <v>40866</v>
      </c>
      <c r="F620" s="118">
        <v>0</v>
      </c>
      <c r="G620" s="119">
        <v>0</v>
      </c>
      <c r="H620" s="118">
        <v>0</v>
      </c>
      <c r="I620" s="119">
        <v>0</v>
      </c>
      <c r="J620" s="120">
        <v>1.6677864147291364</v>
      </c>
      <c r="K620" s="121">
        <v>0</v>
      </c>
      <c r="L620" s="122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1.6677864147291364</v>
      </c>
      <c r="AB620" s="41"/>
      <c r="AC620" s="42" t="s">
        <v>2417</v>
      </c>
    </row>
    <row r="621" spans="1:29" x14ac:dyDescent="0.3">
      <c r="A621" s="71">
        <v>615</v>
      </c>
      <c r="B621" s="69" t="s">
        <v>2448</v>
      </c>
      <c r="C621" s="70">
        <v>735754</v>
      </c>
      <c r="D621" s="69" t="s">
        <v>965</v>
      </c>
      <c r="E621" s="105">
        <v>40285</v>
      </c>
      <c r="F621" s="118">
        <v>0</v>
      </c>
      <c r="G621" s="119">
        <v>0</v>
      </c>
      <c r="H621" s="118">
        <v>0</v>
      </c>
      <c r="I621" s="119">
        <v>0</v>
      </c>
      <c r="J621" s="120">
        <v>1.6567864147291365</v>
      </c>
      <c r="K621" s="121">
        <v>0</v>
      </c>
      <c r="L621" s="122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1.6567864147291365</v>
      </c>
      <c r="AB621" s="41"/>
      <c r="AC621" s="42" t="s">
        <v>2417</v>
      </c>
    </row>
    <row r="622" spans="1:29" x14ac:dyDescent="0.3">
      <c r="A622" s="71">
        <v>616</v>
      </c>
      <c r="B622" s="69" t="s">
        <v>2469</v>
      </c>
      <c r="C622" s="70">
        <v>716625</v>
      </c>
      <c r="D622" s="69" t="s">
        <v>197</v>
      </c>
      <c r="E622" s="105">
        <v>40036</v>
      </c>
      <c r="F622" s="118">
        <v>0</v>
      </c>
      <c r="G622" s="119">
        <v>0</v>
      </c>
      <c r="H622" s="118">
        <v>0</v>
      </c>
      <c r="I622" s="119">
        <v>0</v>
      </c>
      <c r="J622" s="120">
        <v>1.5903198534708085</v>
      </c>
      <c r="K622" s="121">
        <v>0</v>
      </c>
      <c r="L622" s="122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1.5903198534708085</v>
      </c>
      <c r="AB622" s="41"/>
      <c r="AC622" s="42" t="s">
        <v>2417</v>
      </c>
    </row>
    <row r="623" spans="1:29" x14ac:dyDescent="0.3">
      <c r="A623" s="71">
        <v>617</v>
      </c>
      <c r="B623" s="69" t="s">
        <v>2473</v>
      </c>
      <c r="C623" s="70">
        <v>728862</v>
      </c>
      <c r="D623" s="69" t="s">
        <v>2474</v>
      </c>
      <c r="E623" s="105">
        <v>39946</v>
      </c>
      <c r="F623" s="118">
        <v>0</v>
      </c>
      <c r="G623" s="119">
        <v>0</v>
      </c>
      <c r="H623" s="118">
        <v>0</v>
      </c>
      <c r="I623" s="119">
        <v>0</v>
      </c>
      <c r="J623" s="120">
        <v>1.4929862751930048</v>
      </c>
      <c r="K623" s="121">
        <v>0</v>
      </c>
      <c r="L623" s="122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1.4929862751930048</v>
      </c>
      <c r="AB623" s="41"/>
      <c r="AC623" s="42" t="s">
        <v>2417</v>
      </c>
    </row>
    <row r="624" spans="1:29" x14ac:dyDescent="0.3">
      <c r="A624" s="71">
        <v>618</v>
      </c>
      <c r="B624" s="69" t="s">
        <v>2475</v>
      </c>
      <c r="C624" s="70">
        <v>734110</v>
      </c>
      <c r="D624" s="69" t="s">
        <v>76</v>
      </c>
      <c r="E624" s="105">
        <v>40528</v>
      </c>
      <c r="F624" s="118">
        <v>0</v>
      </c>
      <c r="G624" s="119">
        <v>0</v>
      </c>
      <c r="H624" s="118">
        <v>0</v>
      </c>
      <c r="I624" s="119">
        <v>0</v>
      </c>
      <c r="J624" s="120">
        <v>1.4909862751930048</v>
      </c>
      <c r="K624" s="121">
        <v>0</v>
      </c>
      <c r="L624" s="122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1.4909862751930048</v>
      </c>
      <c r="AB624" s="41"/>
      <c r="AC624" s="42" t="s">
        <v>2417</v>
      </c>
    </row>
    <row r="625" spans="1:29" x14ac:dyDescent="0.3">
      <c r="A625" s="71">
        <v>619</v>
      </c>
      <c r="B625" s="69" t="s">
        <v>2464</v>
      </c>
      <c r="C625" s="70">
        <v>729038</v>
      </c>
      <c r="D625" s="69" t="s">
        <v>214</v>
      </c>
      <c r="E625" s="105">
        <v>40385</v>
      </c>
      <c r="F625" s="118">
        <v>0</v>
      </c>
      <c r="G625" s="119">
        <v>0</v>
      </c>
      <c r="H625" s="118">
        <v>0</v>
      </c>
      <c r="I625" s="119">
        <v>0</v>
      </c>
      <c r="J625" s="120">
        <v>1.0991946227530087</v>
      </c>
      <c r="K625" s="121">
        <v>0</v>
      </c>
      <c r="L625" s="122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1.0991946227530087</v>
      </c>
      <c r="AB625" s="41"/>
      <c r="AC625" s="42" t="s">
        <v>2417</v>
      </c>
    </row>
    <row r="626" spans="1:29" x14ac:dyDescent="0.3">
      <c r="A626" s="71">
        <v>620</v>
      </c>
      <c r="B626" s="69" t="s">
        <v>2465</v>
      </c>
      <c r="C626" s="70">
        <v>720788</v>
      </c>
      <c r="D626" s="69" t="s">
        <v>219</v>
      </c>
      <c r="E626" s="105">
        <v>40432</v>
      </c>
      <c r="F626" s="118">
        <v>0</v>
      </c>
      <c r="G626" s="119">
        <v>0</v>
      </c>
      <c r="H626" s="118">
        <v>0</v>
      </c>
      <c r="I626" s="119">
        <v>0</v>
      </c>
      <c r="J626" s="120">
        <v>1.0961946227530086</v>
      </c>
      <c r="K626" s="121">
        <v>0</v>
      </c>
      <c r="L626" s="122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1.0961946227530086</v>
      </c>
      <c r="AB626" s="41"/>
      <c r="AC626" s="42" t="s">
        <v>2417</v>
      </c>
    </row>
    <row r="627" spans="1:29" x14ac:dyDescent="0.3">
      <c r="A627" s="71">
        <v>621</v>
      </c>
      <c r="B627" s="69" t="s">
        <v>2466</v>
      </c>
      <c r="C627" s="70">
        <v>723771</v>
      </c>
      <c r="D627" s="69" t="s">
        <v>171</v>
      </c>
      <c r="E627" s="105">
        <v>40847</v>
      </c>
      <c r="F627" s="118">
        <v>0</v>
      </c>
      <c r="G627" s="119">
        <v>0</v>
      </c>
      <c r="H627" s="118">
        <v>0</v>
      </c>
      <c r="I627" s="119">
        <v>0</v>
      </c>
      <c r="J627" s="120">
        <v>1.0951946227530087</v>
      </c>
      <c r="K627" s="121">
        <v>0</v>
      </c>
      <c r="L627" s="122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1.0951946227530087</v>
      </c>
      <c r="AB627" s="41"/>
      <c r="AC627" s="42" t="s">
        <v>2417</v>
      </c>
    </row>
    <row r="628" spans="1:29" ht="15" thickBot="1" x14ac:dyDescent="0.35">
      <c r="A628" s="94">
        <v>622</v>
      </c>
      <c r="B628" s="95" t="s">
        <v>2467</v>
      </c>
      <c r="C628" s="96">
        <v>734898</v>
      </c>
      <c r="D628" s="95" t="s">
        <v>87</v>
      </c>
      <c r="E628" s="106">
        <v>40737</v>
      </c>
      <c r="F628" s="146">
        <v>0</v>
      </c>
      <c r="G628" s="147">
        <v>0</v>
      </c>
      <c r="H628" s="146">
        <v>0</v>
      </c>
      <c r="I628" s="147">
        <v>0</v>
      </c>
      <c r="J628" s="123">
        <v>1.0911946227530087</v>
      </c>
      <c r="K628" s="124">
        <v>0</v>
      </c>
      <c r="L628" s="125">
        <v>0</v>
      </c>
      <c r="M628" s="97">
        <v>0</v>
      </c>
      <c r="N628" s="99">
        <v>0</v>
      </c>
      <c r="O628" s="99">
        <v>0</v>
      </c>
      <c r="P628" s="98">
        <v>0</v>
      </c>
      <c r="Q628" s="97">
        <v>0</v>
      </c>
      <c r="R628" s="99">
        <v>0</v>
      </c>
      <c r="S628" s="99">
        <v>0</v>
      </c>
      <c r="T628" s="99">
        <v>0</v>
      </c>
      <c r="U628" s="98">
        <v>0</v>
      </c>
      <c r="V628" s="103">
        <v>0</v>
      </c>
      <c r="W628" s="99">
        <v>0</v>
      </c>
      <c r="X628" s="99">
        <v>0</v>
      </c>
      <c r="Y628" s="99">
        <v>0</v>
      </c>
      <c r="Z628" s="98">
        <v>0</v>
      </c>
      <c r="AA628" s="100">
        <v>1.0911946227530087</v>
      </c>
      <c r="AB628" s="101"/>
      <c r="AC628" s="102" t="s">
        <v>2417</v>
      </c>
    </row>
  </sheetData>
  <sortState xmlns:xlrd2="http://schemas.microsoft.com/office/spreadsheetml/2017/richdata2" ref="A7:WWB628">
    <sortCondition ref="E7:E628"/>
  </sortState>
  <mergeCells count="4">
    <mergeCell ref="A1:AA1"/>
    <mergeCell ref="A3:AA3"/>
    <mergeCell ref="AB3:AC3"/>
    <mergeCell ref="A4:AA4"/>
  </mergeCells>
  <conditionalFormatting sqref="AC7:AC628">
    <cfRule type="cellIs" dxfId="954" priority="5" stopIfTrue="1" operator="equal">
      <formula>"NE"</formula>
    </cfRule>
    <cfRule type="cellIs" dxfId="953" priority="6" stopIfTrue="1" operator="lessThan">
      <formula>0</formula>
    </cfRule>
  </conditionalFormatting>
  <conditionalFormatting sqref="AH9 AH11">
    <cfRule type="cellIs" dxfId="952" priority="1" stopIfTrue="1" operator="greaterThanOrEqual">
      <formula>1.3</formula>
    </cfRule>
  </conditionalFormatting>
  <conditionalFormatting sqref="C7:C628">
    <cfRule type="duplicateValues" dxfId="951" priority="142893" stopIfTrue="1"/>
    <cfRule type="duplicateValues" dxfId="950" priority="142894" stopIfTrue="1"/>
    <cfRule type="duplicateValues" dxfId="949" priority="142895" stopIfTrue="1"/>
    <cfRule type="duplicateValues" dxfId="948" priority="142896" stopIfTrue="1"/>
    <cfRule type="duplicateValues" dxfId="947" priority="142897" stopIfTrue="1"/>
    <cfRule type="duplicateValues" dxfId="946" priority="142898" stopIfTrue="1"/>
    <cfRule type="duplicateValues" dxfId="945" priority="142899" stopIfTrue="1"/>
    <cfRule type="duplicateValues" dxfId="944" priority="142900" stopIfTrue="1"/>
    <cfRule type="duplicateValues" dxfId="943" priority="142901" stopIfTrue="1"/>
    <cfRule type="duplicateValues" dxfId="942" priority="142902" stopIfTrue="1"/>
    <cfRule type="duplicateValues" dxfId="941" priority="142903" stopIfTrue="1"/>
    <cfRule type="duplicateValues" dxfId="940" priority="142904" stopIfTrue="1"/>
    <cfRule type="duplicateValues" dxfId="939" priority="142905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3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53.6640625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39"/>
      <c r="V2" s="139"/>
      <c r="W2" s="139"/>
      <c r="X2" s="139"/>
      <c r="Y2" s="139"/>
      <c r="Z2" s="139"/>
      <c r="AA2" s="139"/>
    </row>
    <row r="3" spans="1:34" s="7" customFormat="1" ht="15.6" x14ac:dyDescent="0.3">
      <c r="A3" s="140" t="s">
        <v>1467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4" s="7" customFormat="1" ht="15.6" x14ac:dyDescent="0.3">
      <c r="A4" s="141" t="s">
        <v>2527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183</v>
      </c>
      <c r="G6" s="114" t="s">
        <v>6</v>
      </c>
      <c r="H6" s="115" t="s">
        <v>184</v>
      </c>
      <c r="I6" s="116" t="s">
        <v>7</v>
      </c>
      <c r="J6" s="113" t="s">
        <v>233</v>
      </c>
      <c r="K6" s="111" t="s">
        <v>240</v>
      </c>
      <c r="L6" s="20" t="s">
        <v>179</v>
      </c>
      <c r="M6" s="62" t="s">
        <v>8</v>
      </c>
      <c r="N6" s="62" t="s">
        <v>180</v>
      </c>
      <c r="O6" s="63" t="s">
        <v>241</v>
      </c>
      <c r="P6" s="108" t="s">
        <v>9</v>
      </c>
      <c r="Q6" s="65" t="s">
        <v>10</v>
      </c>
      <c r="R6" s="66" t="s">
        <v>181</v>
      </c>
      <c r="S6" s="132" t="s">
        <v>276</v>
      </c>
      <c r="T6" s="67" t="s">
        <v>277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6" t="s">
        <v>211</v>
      </c>
    </row>
    <row r="7" spans="1:34" x14ac:dyDescent="0.25">
      <c r="A7" s="131">
        <v>1</v>
      </c>
      <c r="B7" s="35" t="s">
        <v>511</v>
      </c>
      <c r="C7" s="36">
        <v>687835</v>
      </c>
      <c r="D7" s="35" t="s">
        <v>111</v>
      </c>
      <c r="E7" s="109">
        <v>40022</v>
      </c>
      <c r="F7" s="118">
        <v>0</v>
      </c>
      <c r="G7" s="119">
        <v>24600</v>
      </c>
      <c r="H7" s="118">
        <v>0</v>
      </c>
      <c r="I7" s="119">
        <v>12225.004000000001</v>
      </c>
      <c r="J7" s="120">
        <v>0</v>
      </c>
      <c r="K7" s="121">
        <v>0</v>
      </c>
      <c r="L7" s="122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19992</v>
      </c>
      <c r="Z7" s="38">
        <v>1480.0440000000001</v>
      </c>
      <c r="AA7" s="40">
        <v>91404.497000000003</v>
      </c>
      <c r="AB7" s="41">
        <v>1</v>
      </c>
      <c r="AC7" s="42">
        <v>0</v>
      </c>
      <c r="AE7" s="43" t="s">
        <v>12</v>
      </c>
      <c r="AF7" s="43" t="s">
        <v>2238</v>
      </c>
      <c r="AG7" s="44">
        <v>45942</v>
      </c>
      <c r="AH7" s="127">
        <v>1.19</v>
      </c>
    </row>
    <row r="8" spans="1:34" x14ac:dyDescent="0.25">
      <c r="A8" s="131">
        <v>2</v>
      </c>
      <c r="B8" s="35" t="s">
        <v>1058</v>
      </c>
      <c r="C8" s="36">
        <v>682242</v>
      </c>
      <c r="D8" s="35" t="s">
        <v>86</v>
      </c>
      <c r="E8" s="109">
        <v>40196</v>
      </c>
      <c r="F8" s="118">
        <v>0</v>
      </c>
      <c r="G8" s="119">
        <v>1968.0240000000001</v>
      </c>
      <c r="H8" s="118">
        <v>0</v>
      </c>
      <c r="I8" s="119">
        <v>15892.499999999998</v>
      </c>
      <c r="J8" s="120">
        <v>0</v>
      </c>
      <c r="K8" s="121">
        <v>0</v>
      </c>
      <c r="L8" s="122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2</v>
      </c>
      <c r="AC8" s="42">
        <v>0</v>
      </c>
      <c r="AE8" s="43" t="s">
        <v>13</v>
      </c>
      <c r="AF8" s="43" t="s">
        <v>317</v>
      </c>
      <c r="AG8" s="44">
        <v>45969</v>
      </c>
      <c r="AH8" s="45">
        <v>1.58</v>
      </c>
    </row>
    <row r="9" spans="1:34" x14ac:dyDescent="0.25">
      <c r="A9" s="131">
        <v>3</v>
      </c>
      <c r="B9" s="35" t="s">
        <v>260</v>
      </c>
      <c r="C9" s="36">
        <v>675991</v>
      </c>
      <c r="D9" s="35" t="s">
        <v>102</v>
      </c>
      <c r="E9" s="109">
        <v>39877</v>
      </c>
      <c r="F9" s="118">
        <v>0</v>
      </c>
      <c r="G9" s="119">
        <v>15990.000000000002</v>
      </c>
      <c r="H9" s="118">
        <v>0</v>
      </c>
      <c r="I9" s="119">
        <v>24450</v>
      </c>
      <c r="J9" s="120">
        <v>0</v>
      </c>
      <c r="K9" s="121">
        <v>0</v>
      </c>
      <c r="L9" s="122">
        <v>5152.009</v>
      </c>
      <c r="M9" s="37">
        <v>5184.0050000000001</v>
      </c>
      <c r="N9" s="39">
        <v>2624.0160000000001</v>
      </c>
      <c r="O9" s="39">
        <v>72.741</v>
      </c>
      <c r="P9" s="38">
        <v>0</v>
      </c>
      <c r="Q9" s="37">
        <v>765.71900000000005</v>
      </c>
      <c r="R9" s="39">
        <v>763.50900000000001</v>
      </c>
      <c r="S9" s="39">
        <v>162.41599999999997</v>
      </c>
      <c r="T9" s="39">
        <v>0</v>
      </c>
      <c r="U9" s="38">
        <v>0</v>
      </c>
      <c r="V9" s="46">
        <v>11602.5</v>
      </c>
      <c r="W9" s="39">
        <v>0</v>
      </c>
      <c r="X9" s="39">
        <v>870.05700000000002</v>
      </c>
      <c r="Y9" s="39">
        <v>7996.8050000000003</v>
      </c>
      <c r="Z9" s="38">
        <v>5920.0150000000003</v>
      </c>
      <c r="AA9" s="40">
        <v>65989.02900000001</v>
      </c>
      <c r="AB9" s="41">
        <v>3</v>
      </c>
      <c r="AC9" s="42">
        <v>0</v>
      </c>
      <c r="AE9" s="43" t="s">
        <v>54</v>
      </c>
      <c r="AF9" s="43" t="s">
        <v>213</v>
      </c>
      <c r="AG9" s="44">
        <v>46031</v>
      </c>
      <c r="AH9" s="45">
        <v>1.45</v>
      </c>
    </row>
    <row r="10" spans="1:34" x14ac:dyDescent="0.25">
      <c r="A10" s="131">
        <v>4</v>
      </c>
      <c r="B10" s="35" t="s">
        <v>258</v>
      </c>
      <c r="C10" s="36">
        <v>678499</v>
      </c>
      <c r="D10" s="35" t="s">
        <v>102</v>
      </c>
      <c r="E10" s="109">
        <v>39817</v>
      </c>
      <c r="F10" s="118">
        <v>0</v>
      </c>
      <c r="G10" s="119">
        <v>3936.0120000000006</v>
      </c>
      <c r="H10" s="118">
        <v>0</v>
      </c>
      <c r="I10" s="119">
        <v>12225.003000000001</v>
      </c>
      <c r="J10" s="120">
        <v>0</v>
      </c>
      <c r="K10" s="121">
        <v>0</v>
      </c>
      <c r="L10" s="122">
        <v>10304.008</v>
      </c>
      <c r="M10" s="37">
        <v>2592.027</v>
      </c>
      <c r="N10" s="39">
        <v>10496.004999999999</v>
      </c>
      <c r="O10" s="39">
        <v>0</v>
      </c>
      <c r="P10" s="38">
        <v>12880.004999999997</v>
      </c>
      <c r="Q10" s="37">
        <v>3062.424</v>
      </c>
      <c r="R10" s="39">
        <v>1526.829</v>
      </c>
      <c r="S10" s="39">
        <v>40.638999999999996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3480.0140000000001</v>
      </c>
      <c r="Y10" s="39">
        <v>1999.231</v>
      </c>
      <c r="Z10" s="38">
        <v>1480.0519999999999</v>
      </c>
      <c r="AA10" s="40">
        <v>63247.444999999992</v>
      </c>
      <c r="AB10" s="41">
        <v>4</v>
      </c>
      <c r="AC10" s="42">
        <v>0</v>
      </c>
      <c r="AE10" s="43" t="s">
        <v>14</v>
      </c>
      <c r="AF10" s="43" t="s">
        <v>2413</v>
      </c>
      <c r="AG10" s="44">
        <v>46073</v>
      </c>
      <c r="AH10" s="127">
        <v>1.47</v>
      </c>
    </row>
    <row r="11" spans="1:34" x14ac:dyDescent="0.25">
      <c r="A11" s="131">
        <v>5</v>
      </c>
      <c r="B11" s="35" t="s">
        <v>357</v>
      </c>
      <c r="C11" s="36">
        <v>686418</v>
      </c>
      <c r="D11" s="35" t="s">
        <v>46</v>
      </c>
      <c r="E11" s="109">
        <v>40134</v>
      </c>
      <c r="F11" s="118">
        <v>0</v>
      </c>
      <c r="G11" s="119">
        <v>7872.0060000000012</v>
      </c>
      <c r="H11" s="118">
        <v>0</v>
      </c>
      <c r="I11" s="119">
        <v>3912.0099999999998</v>
      </c>
      <c r="J11" s="120">
        <v>0</v>
      </c>
      <c r="K11" s="121">
        <v>0</v>
      </c>
      <c r="L11" s="122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7996.808</v>
      </c>
      <c r="Z11" s="38">
        <v>0</v>
      </c>
      <c r="AA11" s="40">
        <v>59184.071999999993</v>
      </c>
      <c r="AB11" s="41">
        <v>5</v>
      </c>
      <c r="AC11" s="42">
        <v>0</v>
      </c>
      <c r="AE11" s="43" t="s">
        <v>15</v>
      </c>
      <c r="AF11" s="43" t="s">
        <v>2414</v>
      </c>
      <c r="AG11" s="44">
        <v>46120</v>
      </c>
      <c r="AH11" s="127">
        <v>1.48</v>
      </c>
    </row>
    <row r="12" spans="1:34" x14ac:dyDescent="0.25">
      <c r="A12" s="131">
        <v>6</v>
      </c>
      <c r="B12" s="35" t="s">
        <v>499</v>
      </c>
      <c r="C12" s="36">
        <v>669474</v>
      </c>
      <c r="D12" s="35" t="s">
        <v>25</v>
      </c>
      <c r="E12" s="109">
        <v>39935</v>
      </c>
      <c r="F12" s="118">
        <v>0</v>
      </c>
      <c r="G12" s="119">
        <v>12300.002</v>
      </c>
      <c r="H12" s="118">
        <v>0</v>
      </c>
      <c r="I12" s="119">
        <v>1956.0309999999997</v>
      </c>
      <c r="J12" s="120">
        <v>0</v>
      </c>
      <c r="K12" s="121">
        <v>0</v>
      </c>
      <c r="L12" s="122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1">
        <v>7</v>
      </c>
      <c r="B13" s="35" t="s">
        <v>528</v>
      </c>
      <c r="C13" s="36">
        <v>685977</v>
      </c>
      <c r="D13" s="35" t="s">
        <v>77</v>
      </c>
      <c r="E13" s="109">
        <v>40015</v>
      </c>
      <c r="F13" s="118">
        <v>0</v>
      </c>
      <c r="G13" s="119">
        <v>12300.004000000001</v>
      </c>
      <c r="H13" s="118">
        <v>0</v>
      </c>
      <c r="I13" s="119">
        <v>1956.0159999999998</v>
      </c>
      <c r="J13" s="120">
        <v>0</v>
      </c>
      <c r="K13" s="121">
        <v>0</v>
      </c>
      <c r="L13" s="122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1999.2260000000001</v>
      </c>
      <c r="Z13" s="38">
        <v>740.03</v>
      </c>
      <c r="AA13" s="40">
        <v>34365.682000000001</v>
      </c>
      <c r="AB13" s="41">
        <v>7</v>
      </c>
      <c r="AC13" s="42">
        <v>0</v>
      </c>
    </row>
    <row r="14" spans="1:34" x14ac:dyDescent="0.25">
      <c r="A14" s="131">
        <v>8</v>
      </c>
      <c r="B14" s="35" t="s">
        <v>500</v>
      </c>
      <c r="C14" s="36">
        <v>678972</v>
      </c>
      <c r="D14" s="35" t="s">
        <v>144</v>
      </c>
      <c r="E14" s="109">
        <v>40048</v>
      </c>
      <c r="F14" s="118">
        <v>0</v>
      </c>
      <c r="G14" s="119">
        <v>12300.001</v>
      </c>
      <c r="H14" s="118">
        <v>0</v>
      </c>
      <c r="I14" s="119">
        <v>7824.0079999999989</v>
      </c>
      <c r="J14" s="120">
        <v>0</v>
      </c>
      <c r="K14" s="121">
        <v>0</v>
      </c>
      <c r="L14" s="122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1">
        <v>9</v>
      </c>
      <c r="B15" s="35" t="s">
        <v>1045</v>
      </c>
      <c r="C15" s="36">
        <v>694193</v>
      </c>
      <c r="D15" s="35" t="s">
        <v>90</v>
      </c>
      <c r="E15" s="109">
        <v>40382</v>
      </c>
      <c r="F15" s="118">
        <v>34.460106889476862</v>
      </c>
      <c r="G15" s="119">
        <v>19680.000000000004</v>
      </c>
      <c r="H15" s="118">
        <v>0</v>
      </c>
      <c r="I15" s="119">
        <v>3912.0149999999994</v>
      </c>
      <c r="J15" s="120">
        <v>0</v>
      </c>
      <c r="K15" s="121">
        <v>0</v>
      </c>
      <c r="L15" s="122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1">
        <v>10</v>
      </c>
      <c r="B16" s="35" t="s">
        <v>1582</v>
      </c>
      <c r="C16" s="36">
        <v>692671</v>
      </c>
      <c r="D16" s="35" t="s">
        <v>69</v>
      </c>
      <c r="E16" s="109">
        <v>40755</v>
      </c>
      <c r="F16" s="118">
        <v>29.500597366407252</v>
      </c>
      <c r="G16" s="119">
        <v>3936.0130000000004</v>
      </c>
      <c r="H16" s="118">
        <v>46.289402134829956</v>
      </c>
      <c r="I16" s="119">
        <v>12225.002</v>
      </c>
      <c r="J16" s="120">
        <v>0</v>
      </c>
      <c r="K16" s="121">
        <v>0</v>
      </c>
      <c r="L16" s="122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10</v>
      </c>
      <c r="AC16" s="42">
        <v>0</v>
      </c>
    </row>
    <row r="17" spans="1:29" x14ac:dyDescent="0.25">
      <c r="A17" s="131">
        <v>11</v>
      </c>
      <c r="B17" s="35" t="s">
        <v>333</v>
      </c>
      <c r="C17" s="36">
        <v>691168</v>
      </c>
      <c r="D17" s="35" t="s">
        <v>173</v>
      </c>
      <c r="E17" s="109">
        <v>39916</v>
      </c>
      <c r="F17" s="118">
        <v>0</v>
      </c>
      <c r="G17" s="119">
        <v>3936.0020000000004</v>
      </c>
      <c r="H17" s="118">
        <v>22.208802971429403</v>
      </c>
      <c r="I17" s="119">
        <v>12225.001</v>
      </c>
      <c r="J17" s="120">
        <v>0</v>
      </c>
      <c r="K17" s="121">
        <v>0</v>
      </c>
      <c r="L17" s="122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11</v>
      </c>
      <c r="AC17" s="42">
        <v>0</v>
      </c>
    </row>
    <row r="18" spans="1:29" x14ac:dyDescent="0.25">
      <c r="A18" s="131">
        <v>12</v>
      </c>
      <c r="B18" s="35" t="s">
        <v>1041</v>
      </c>
      <c r="C18" s="36">
        <v>687417</v>
      </c>
      <c r="D18" s="35" t="s">
        <v>40</v>
      </c>
      <c r="E18" s="109">
        <v>40184</v>
      </c>
      <c r="F18" s="118">
        <v>22.696767204928655</v>
      </c>
      <c r="G18" s="119">
        <v>7872.0030000000006</v>
      </c>
      <c r="H18" s="118">
        <v>0</v>
      </c>
      <c r="I18" s="119">
        <v>15892.499999999998</v>
      </c>
      <c r="J18" s="120">
        <v>0</v>
      </c>
      <c r="K18" s="121">
        <v>130.57599999999999</v>
      </c>
      <c r="L18" s="122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12</v>
      </c>
      <c r="AC18" s="42">
        <v>0</v>
      </c>
    </row>
    <row r="19" spans="1:29" x14ac:dyDescent="0.25">
      <c r="A19" s="131">
        <v>13</v>
      </c>
      <c r="B19" s="35" t="s">
        <v>1046</v>
      </c>
      <c r="C19" s="36">
        <v>706665</v>
      </c>
      <c r="D19" s="35" t="s">
        <v>1349</v>
      </c>
      <c r="E19" s="109">
        <v>40253</v>
      </c>
      <c r="F19" s="118">
        <v>35.579059111170729</v>
      </c>
      <c r="G19" s="119">
        <v>7872.005000000001</v>
      </c>
      <c r="H19" s="118">
        <v>0</v>
      </c>
      <c r="I19" s="119">
        <v>3912.0089999999996</v>
      </c>
      <c r="J19" s="120">
        <v>0</v>
      </c>
      <c r="K19" s="121">
        <v>652.79999999999995</v>
      </c>
      <c r="L19" s="122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13</v>
      </c>
      <c r="AC19" s="42">
        <v>0</v>
      </c>
    </row>
    <row r="20" spans="1:29" x14ac:dyDescent="0.25">
      <c r="A20" s="131">
        <v>14</v>
      </c>
      <c r="B20" s="35" t="s">
        <v>1862</v>
      </c>
      <c r="C20" s="36">
        <v>690018</v>
      </c>
      <c r="D20" s="35" t="s">
        <v>61</v>
      </c>
      <c r="E20" s="109">
        <v>40813</v>
      </c>
      <c r="F20" s="118">
        <v>8.7729222427497184</v>
      </c>
      <c r="G20" s="119">
        <v>7872.0020000000013</v>
      </c>
      <c r="H20" s="118">
        <v>0</v>
      </c>
      <c r="I20" s="119">
        <v>7824.0069999999987</v>
      </c>
      <c r="J20" s="120">
        <v>0</v>
      </c>
      <c r="K20" s="121">
        <v>0</v>
      </c>
      <c r="L20" s="122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14</v>
      </c>
      <c r="AC20" s="42">
        <v>0</v>
      </c>
    </row>
    <row r="21" spans="1:29" x14ac:dyDescent="0.25">
      <c r="A21" s="131">
        <v>15</v>
      </c>
      <c r="B21" s="35" t="s">
        <v>1110</v>
      </c>
      <c r="C21" s="36">
        <v>710279</v>
      </c>
      <c r="D21" s="35" t="s">
        <v>498</v>
      </c>
      <c r="E21" s="109">
        <v>40329</v>
      </c>
      <c r="F21" s="118">
        <v>27.860710831567115</v>
      </c>
      <c r="G21" s="119">
        <v>1968.0170000000003</v>
      </c>
      <c r="H21" s="118">
        <v>20.698188326517855</v>
      </c>
      <c r="I21" s="119">
        <v>19559.999999999996</v>
      </c>
      <c r="J21" s="120">
        <v>0</v>
      </c>
      <c r="K21" s="121">
        <v>0</v>
      </c>
      <c r="L21" s="122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15</v>
      </c>
      <c r="AC21" s="42">
        <v>0</v>
      </c>
    </row>
    <row r="22" spans="1:29" x14ac:dyDescent="0.25">
      <c r="A22" s="131">
        <v>16</v>
      </c>
      <c r="B22" s="35" t="s">
        <v>264</v>
      </c>
      <c r="C22" s="36">
        <v>680722</v>
      </c>
      <c r="D22" s="35" t="s">
        <v>103</v>
      </c>
      <c r="E22" s="109">
        <v>39925</v>
      </c>
      <c r="F22" s="118">
        <v>43.789611213748593</v>
      </c>
      <c r="G22" s="119">
        <v>12300.003000000001</v>
      </c>
      <c r="H22" s="118">
        <v>0</v>
      </c>
      <c r="I22" s="119">
        <v>1956.0169999999998</v>
      </c>
      <c r="J22" s="120">
        <v>0</v>
      </c>
      <c r="K22" s="121">
        <v>0</v>
      </c>
      <c r="L22" s="122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16</v>
      </c>
      <c r="AC22" s="42">
        <v>0</v>
      </c>
    </row>
    <row r="23" spans="1:29" x14ac:dyDescent="0.25">
      <c r="A23" s="131">
        <v>17</v>
      </c>
      <c r="B23" s="35" t="s">
        <v>501</v>
      </c>
      <c r="C23" s="36">
        <v>683573</v>
      </c>
      <c r="D23" s="35" t="s">
        <v>121</v>
      </c>
      <c r="E23" s="109">
        <v>39844</v>
      </c>
      <c r="F23" s="118">
        <v>36.308427527885847</v>
      </c>
      <c r="G23" s="119">
        <v>3936.0060000000003</v>
      </c>
      <c r="H23" s="118">
        <v>14.820608683145585</v>
      </c>
      <c r="I23" s="119">
        <v>1956.0269999999998</v>
      </c>
      <c r="J23" s="120">
        <v>0</v>
      </c>
      <c r="K23" s="121">
        <v>0</v>
      </c>
      <c r="L23" s="122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17</v>
      </c>
      <c r="AC23" s="42">
        <v>0</v>
      </c>
    </row>
    <row r="24" spans="1:29" x14ac:dyDescent="0.25">
      <c r="A24" s="131">
        <v>18</v>
      </c>
      <c r="B24" s="35" t="s">
        <v>2240</v>
      </c>
      <c r="C24" s="36">
        <v>698027</v>
      </c>
      <c r="D24" s="35" t="s">
        <v>24</v>
      </c>
      <c r="E24" s="109">
        <v>40674</v>
      </c>
      <c r="F24" s="118">
        <v>22.636827550648285</v>
      </c>
      <c r="G24" s="119">
        <v>15990.000000000002</v>
      </c>
      <c r="H24" s="118">
        <v>0</v>
      </c>
      <c r="I24" s="119">
        <v>1956.0249999999999</v>
      </c>
      <c r="J24" s="120">
        <v>0</v>
      </c>
      <c r="K24" s="121">
        <v>0</v>
      </c>
      <c r="L24" s="122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18</v>
      </c>
      <c r="AC24" s="42">
        <v>0</v>
      </c>
    </row>
    <row r="25" spans="1:29" x14ac:dyDescent="0.25">
      <c r="A25" s="131">
        <v>19</v>
      </c>
      <c r="B25" s="35" t="s">
        <v>515</v>
      </c>
      <c r="C25" s="36">
        <v>697845</v>
      </c>
      <c r="D25" s="35" t="s">
        <v>87</v>
      </c>
      <c r="E25" s="109">
        <v>40151</v>
      </c>
      <c r="F25" s="118">
        <v>54.737014017185736</v>
      </c>
      <c r="G25" s="119">
        <v>3936.0090000000005</v>
      </c>
      <c r="H25" s="118">
        <v>27.198218559518875</v>
      </c>
      <c r="I25" s="119">
        <v>3912.0079999999994</v>
      </c>
      <c r="J25" s="120">
        <v>0</v>
      </c>
      <c r="K25" s="121">
        <v>0</v>
      </c>
      <c r="L25" s="122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19</v>
      </c>
      <c r="AC25" s="42">
        <v>0</v>
      </c>
    </row>
    <row r="26" spans="1:29" x14ac:dyDescent="0.25">
      <c r="A26" s="131">
        <v>20</v>
      </c>
      <c r="B26" s="35" t="s">
        <v>1864</v>
      </c>
      <c r="C26" s="36">
        <v>691272</v>
      </c>
      <c r="D26" s="35" t="s">
        <v>67</v>
      </c>
      <c r="E26" s="109">
        <v>40620</v>
      </c>
      <c r="F26" s="118">
        <v>39.879824498235322</v>
      </c>
      <c r="G26" s="119">
        <v>3936.0070000000005</v>
      </c>
      <c r="H26" s="118">
        <v>39.39</v>
      </c>
      <c r="I26" s="119">
        <v>3912.0159999999996</v>
      </c>
      <c r="J26" s="120">
        <v>0</v>
      </c>
      <c r="K26" s="121">
        <v>0</v>
      </c>
      <c r="L26" s="122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20</v>
      </c>
      <c r="AC26" s="42">
        <v>0</v>
      </c>
    </row>
    <row r="27" spans="1:29" x14ac:dyDescent="0.25">
      <c r="A27" s="131">
        <v>21</v>
      </c>
      <c r="B27" s="35" t="s">
        <v>259</v>
      </c>
      <c r="C27" s="36">
        <v>684336</v>
      </c>
      <c r="D27" s="35" t="s">
        <v>61</v>
      </c>
      <c r="E27" s="109">
        <v>39840</v>
      </c>
      <c r="F27" s="118">
        <v>0</v>
      </c>
      <c r="G27" s="119">
        <v>7872.0080000000007</v>
      </c>
      <c r="H27" s="118">
        <v>0</v>
      </c>
      <c r="I27" s="119">
        <v>978.06299999999987</v>
      </c>
      <c r="J27" s="120">
        <v>0</v>
      </c>
      <c r="K27" s="121">
        <v>0</v>
      </c>
      <c r="L27" s="122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21</v>
      </c>
      <c r="AC27" s="42">
        <v>0</v>
      </c>
    </row>
    <row r="28" spans="1:29" x14ac:dyDescent="0.25">
      <c r="A28" s="131">
        <v>22</v>
      </c>
      <c r="B28" s="35" t="s">
        <v>524</v>
      </c>
      <c r="C28" s="36">
        <v>683580</v>
      </c>
      <c r="D28" s="35" t="s">
        <v>121</v>
      </c>
      <c r="E28" s="109">
        <v>39951</v>
      </c>
      <c r="F28" s="118">
        <v>14.526371011154339</v>
      </c>
      <c r="G28" s="119">
        <v>3936.0140000000006</v>
      </c>
      <c r="H28" s="118">
        <v>7.4223043415727927</v>
      </c>
      <c r="I28" s="119">
        <v>3912.0129999999995</v>
      </c>
      <c r="J28" s="120">
        <v>0</v>
      </c>
      <c r="K28" s="121">
        <v>0</v>
      </c>
      <c r="L28" s="122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22</v>
      </c>
      <c r="AC28" s="42">
        <v>0</v>
      </c>
    </row>
    <row r="29" spans="1:29" x14ac:dyDescent="0.25">
      <c r="A29" s="131">
        <v>23</v>
      </c>
      <c r="B29" s="35" t="s">
        <v>261</v>
      </c>
      <c r="C29" s="36">
        <v>682168</v>
      </c>
      <c r="D29" s="35" t="s">
        <v>144</v>
      </c>
      <c r="E29" s="109">
        <v>39833</v>
      </c>
      <c r="F29" s="118">
        <v>0</v>
      </c>
      <c r="G29" s="119">
        <v>984.05900000000008</v>
      </c>
      <c r="H29" s="118">
        <v>13.621740059215233</v>
      </c>
      <c r="I29" s="119">
        <v>7824.0019999999995</v>
      </c>
      <c r="J29" s="120">
        <v>0</v>
      </c>
      <c r="K29" s="121">
        <v>0</v>
      </c>
      <c r="L29" s="122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23</v>
      </c>
      <c r="AC29" s="42">
        <v>0</v>
      </c>
    </row>
    <row r="30" spans="1:29" x14ac:dyDescent="0.25">
      <c r="A30" s="131">
        <v>24</v>
      </c>
      <c r="B30" s="35" t="s">
        <v>1051</v>
      </c>
      <c r="C30" s="36">
        <v>688206</v>
      </c>
      <c r="D30" s="35" t="s">
        <v>90</v>
      </c>
      <c r="E30" s="109">
        <v>40304</v>
      </c>
      <c r="F30" s="118">
        <v>13.792042755790744</v>
      </c>
      <c r="G30" s="119">
        <v>1968.0280000000002</v>
      </c>
      <c r="H30" s="118">
        <v>14.21307390171482</v>
      </c>
      <c r="I30" s="119">
        <v>978.05099999999993</v>
      </c>
      <c r="J30" s="120">
        <v>0</v>
      </c>
      <c r="K30" s="121">
        <v>0</v>
      </c>
      <c r="L30" s="122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24</v>
      </c>
      <c r="AC30" s="42">
        <v>0</v>
      </c>
    </row>
    <row r="31" spans="1:29" x14ac:dyDescent="0.25">
      <c r="A31" s="131">
        <v>25</v>
      </c>
      <c r="B31" s="35" t="s">
        <v>1047</v>
      </c>
      <c r="C31" s="36">
        <v>703034</v>
      </c>
      <c r="D31" s="35" t="s">
        <v>92</v>
      </c>
      <c r="E31" s="109">
        <v>40366</v>
      </c>
      <c r="F31" s="118">
        <v>28.553045054941997</v>
      </c>
      <c r="G31" s="119">
        <v>7872.0070000000005</v>
      </c>
      <c r="H31" s="118">
        <v>0</v>
      </c>
      <c r="I31" s="119">
        <v>3912.0139999999997</v>
      </c>
      <c r="J31" s="120">
        <v>0</v>
      </c>
      <c r="K31" s="121">
        <v>32.692</v>
      </c>
      <c r="L31" s="122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25</v>
      </c>
      <c r="AC31" s="42">
        <v>0</v>
      </c>
    </row>
    <row r="32" spans="1:29" x14ac:dyDescent="0.25">
      <c r="A32" s="131">
        <v>26</v>
      </c>
      <c r="B32" s="35" t="s">
        <v>503</v>
      </c>
      <c r="C32" s="36">
        <v>683581</v>
      </c>
      <c r="D32" s="35" t="s">
        <v>121</v>
      </c>
      <c r="E32" s="109">
        <v>39951</v>
      </c>
      <c r="F32" s="118">
        <v>0</v>
      </c>
      <c r="G32" s="119">
        <v>984.06400000000008</v>
      </c>
      <c r="H32" s="118">
        <v>23.147701067414978</v>
      </c>
      <c r="I32" s="119">
        <v>978.05799999999988</v>
      </c>
      <c r="J32" s="120">
        <v>0</v>
      </c>
      <c r="K32" s="121">
        <v>0</v>
      </c>
      <c r="L32" s="122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26</v>
      </c>
      <c r="AC32" s="42">
        <v>0</v>
      </c>
    </row>
    <row r="33" spans="1:29" x14ac:dyDescent="0.25">
      <c r="A33" s="131">
        <v>27</v>
      </c>
      <c r="B33" s="35" t="s">
        <v>512</v>
      </c>
      <c r="C33" s="36">
        <v>696271</v>
      </c>
      <c r="D33" s="35" t="s">
        <v>101</v>
      </c>
      <c r="E33" s="109">
        <v>40004</v>
      </c>
      <c r="F33" s="118">
        <v>22.798895768023637</v>
      </c>
      <c r="G33" s="119">
        <v>3936.0100000000007</v>
      </c>
      <c r="H33" s="118">
        <v>22.741827103379357</v>
      </c>
      <c r="I33" s="119">
        <v>3912.0109999999995</v>
      </c>
      <c r="J33" s="120">
        <v>0</v>
      </c>
      <c r="K33" s="121">
        <v>0</v>
      </c>
      <c r="L33" s="122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27</v>
      </c>
      <c r="AC33" s="42">
        <v>0</v>
      </c>
    </row>
    <row r="34" spans="1:29" x14ac:dyDescent="0.25">
      <c r="A34" s="131">
        <v>28</v>
      </c>
      <c r="B34" s="35" t="s">
        <v>257</v>
      </c>
      <c r="C34" s="36">
        <v>692237</v>
      </c>
      <c r="D34" s="35" t="s">
        <v>143</v>
      </c>
      <c r="E34" s="109">
        <v>40159</v>
      </c>
      <c r="F34" s="118">
        <v>29.141829578044327</v>
      </c>
      <c r="G34" s="119">
        <v>3936.0150000000003</v>
      </c>
      <c r="H34" s="118">
        <v>29.068883707497267</v>
      </c>
      <c r="I34" s="119">
        <v>7824.0029999999988</v>
      </c>
      <c r="J34" s="120">
        <v>13.3843009602714</v>
      </c>
      <c r="K34" s="121">
        <v>0</v>
      </c>
      <c r="L34" s="122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28</v>
      </c>
      <c r="AC34" s="42">
        <v>0</v>
      </c>
    </row>
    <row r="35" spans="1:29" x14ac:dyDescent="0.25">
      <c r="A35" s="131">
        <v>29</v>
      </c>
      <c r="B35" s="35" t="s">
        <v>529</v>
      </c>
      <c r="C35" s="36">
        <v>685584</v>
      </c>
      <c r="D35" s="35" t="s">
        <v>73</v>
      </c>
      <c r="E35" s="109">
        <v>40030</v>
      </c>
      <c r="F35" s="118">
        <v>0</v>
      </c>
      <c r="G35" s="119">
        <v>1968.0160000000003</v>
      </c>
      <c r="H35" s="118">
        <v>7.1145369508574099</v>
      </c>
      <c r="I35" s="119">
        <v>0</v>
      </c>
      <c r="J35" s="120">
        <v>1.6070926059210557</v>
      </c>
      <c r="K35" s="121">
        <v>0</v>
      </c>
      <c r="L35" s="122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29</v>
      </c>
      <c r="AC35" s="42">
        <v>0</v>
      </c>
    </row>
    <row r="36" spans="1:29" x14ac:dyDescent="0.25">
      <c r="A36" s="131">
        <v>30</v>
      </c>
      <c r="B36" s="35" t="s">
        <v>262</v>
      </c>
      <c r="C36" s="36">
        <v>682530</v>
      </c>
      <c r="D36" s="35" t="s">
        <v>174</v>
      </c>
      <c r="E36" s="109">
        <v>39877</v>
      </c>
      <c r="F36" s="118">
        <v>20.489312381072256</v>
      </c>
      <c r="G36" s="119">
        <v>7872.0040000000008</v>
      </c>
      <c r="H36" s="118">
        <v>0</v>
      </c>
      <c r="I36" s="119">
        <v>1956.0149999999999</v>
      </c>
      <c r="J36" s="120">
        <v>0</v>
      </c>
      <c r="K36" s="121">
        <v>0</v>
      </c>
      <c r="L36" s="122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30</v>
      </c>
      <c r="AC36" s="42">
        <v>0</v>
      </c>
    </row>
    <row r="37" spans="1:29" x14ac:dyDescent="0.25">
      <c r="A37" s="131">
        <v>31</v>
      </c>
      <c r="B37" s="35" t="s">
        <v>379</v>
      </c>
      <c r="C37" s="36">
        <v>669298</v>
      </c>
      <c r="D37" s="35" t="s">
        <v>150</v>
      </c>
      <c r="E37" s="109">
        <v>39830</v>
      </c>
      <c r="F37" s="118">
        <v>17.413944269729448</v>
      </c>
      <c r="G37" s="119">
        <v>7872.0010000000011</v>
      </c>
      <c r="H37" s="118">
        <v>0</v>
      </c>
      <c r="I37" s="119">
        <v>978.0139999999999</v>
      </c>
      <c r="J37" s="120">
        <v>0</v>
      </c>
      <c r="K37" s="121">
        <v>408.00200000000001</v>
      </c>
      <c r="L37" s="122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31</v>
      </c>
      <c r="AC37" s="42">
        <v>0</v>
      </c>
    </row>
    <row r="38" spans="1:29" x14ac:dyDescent="0.25">
      <c r="A38" s="131">
        <v>32</v>
      </c>
      <c r="B38" s="35" t="s">
        <v>525</v>
      </c>
      <c r="C38" s="36">
        <v>685195</v>
      </c>
      <c r="D38" s="35" t="s">
        <v>95</v>
      </c>
      <c r="E38" s="109">
        <v>39917</v>
      </c>
      <c r="F38" s="118">
        <v>4.6786927324870922</v>
      </c>
      <c r="G38" s="119">
        <v>0</v>
      </c>
      <c r="H38" s="118">
        <v>18.894774409873225</v>
      </c>
      <c r="I38" s="119">
        <v>7824.003999999999</v>
      </c>
      <c r="J38" s="120">
        <v>0</v>
      </c>
      <c r="K38" s="121">
        <v>0</v>
      </c>
      <c r="L38" s="122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32</v>
      </c>
      <c r="AC38" s="42">
        <v>0</v>
      </c>
    </row>
    <row r="39" spans="1:29" x14ac:dyDescent="0.25">
      <c r="A39" s="131">
        <v>33</v>
      </c>
      <c r="B39" s="35" t="s">
        <v>1869</v>
      </c>
      <c r="C39" s="36">
        <v>689445</v>
      </c>
      <c r="D39" s="35" t="s">
        <v>119</v>
      </c>
      <c r="E39" s="109">
        <v>40763</v>
      </c>
      <c r="F39" s="118">
        <v>14.819282249215366</v>
      </c>
      <c r="G39" s="119">
        <v>1968.0320000000002</v>
      </c>
      <c r="H39" s="118">
        <v>18.193461682703486</v>
      </c>
      <c r="I39" s="119">
        <v>7824.0049999999992</v>
      </c>
      <c r="J39" s="120">
        <v>0</v>
      </c>
      <c r="K39" s="121">
        <v>0</v>
      </c>
      <c r="L39" s="122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33</v>
      </c>
      <c r="AC39" s="42">
        <v>0</v>
      </c>
    </row>
    <row r="40" spans="1:29" x14ac:dyDescent="0.25">
      <c r="A40" s="131">
        <v>34</v>
      </c>
      <c r="B40" s="35" t="s">
        <v>862</v>
      </c>
      <c r="C40" s="36">
        <v>697525</v>
      </c>
      <c r="D40" s="35" t="s">
        <v>295</v>
      </c>
      <c r="E40" s="109">
        <v>40190</v>
      </c>
      <c r="F40" s="118">
        <v>26.586549665490217</v>
      </c>
      <c r="G40" s="119">
        <v>1968.0260000000003</v>
      </c>
      <c r="H40" s="118">
        <v>29.359572544572242</v>
      </c>
      <c r="I40" s="119">
        <v>3912.0059999999994</v>
      </c>
      <c r="J40" s="120">
        <v>0</v>
      </c>
      <c r="K40" s="121">
        <v>0</v>
      </c>
      <c r="L40" s="122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34</v>
      </c>
      <c r="AC40" s="42">
        <v>0</v>
      </c>
    </row>
    <row r="41" spans="1:29" x14ac:dyDescent="0.25">
      <c r="A41" s="131">
        <v>35</v>
      </c>
      <c r="B41" s="35" t="s">
        <v>717</v>
      </c>
      <c r="C41" s="36">
        <v>715919</v>
      </c>
      <c r="D41" s="35" t="s">
        <v>157</v>
      </c>
      <c r="E41" s="109">
        <v>40051</v>
      </c>
      <c r="F41" s="118">
        <v>17.518844485499436</v>
      </c>
      <c r="G41" s="119">
        <v>0</v>
      </c>
      <c r="H41" s="118">
        <v>17.41093987809208</v>
      </c>
      <c r="I41" s="119">
        <v>7824.0059999999994</v>
      </c>
      <c r="J41" s="120">
        <v>0</v>
      </c>
      <c r="K41" s="121">
        <v>130.572</v>
      </c>
      <c r="L41" s="122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474.00799999999998</v>
      </c>
      <c r="X41" s="39">
        <v>1740.0070000000001</v>
      </c>
      <c r="Y41" s="39">
        <v>999.64800000000002</v>
      </c>
      <c r="Z41" s="38">
        <v>0</v>
      </c>
      <c r="AA41" s="40">
        <v>11037.668999999998</v>
      </c>
      <c r="AB41" s="41">
        <v>35</v>
      </c>
      <c r="AC41" s="42">
        <v>0</v>
      </c>
    </row>
    <row r="42" spans="1:29" x14ac:dyDescent="0.25">
      <c r="A42" s="131">
        <v>36</v>
      </c>
      <c r="B42" s="35" t="s">
        <v>539</v>
      </c>
      <c r="C42" s="36">
        <v>697422</v>
      </c>
      <c r="D42" s="35" t="s">
        <v>103</v>
      </c>
      <c r="E42" s="109">
        <v>40032</v>
      </c>
      <c r="F42" s="118">
        <v>0</v>
      </c>
      <c r="G42" s="119">
        <v>984.06000000000006</v>
      </c>
      <c r="H42" s="118">
        <v>54.390437119037749</v>
      </c>
      <c r="I42" s="119">
        <v>1956.0119999999997</v>
      </c>
      <c r="J42" s="120">
        <v>0</v>
      </c>
      <c r="K42" s="121">
        <v>0</v>
      </c>
      <c r="L42" s="122">
        <v>5152.0010000000002</v>
      </c>
      <c r="M42" s="37">
        <v>0</v>
      </c>
      <c r="N42" s="39">
        <v>1312.0360000000001</v>
      </c>
      <c r="O42" s="39">
        <v>145.44299999999998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357.02100000000002</v>
      </c>
      <c r="W42" s="39">
        <v>948.04899999999998</v>
      </c>
      <c r="X42" s="39">
        <v>0</v>
      </c>
      <c r="Y42" s="39">
        <v>0</v>
      </c>
      <c r="Z42" s="38">
        <v>0</v>
      </c>
      <c r="AA42" s="40">
        <v>10352.157999999999</v>
      </c>
      <c r="AB42" s="41">
        <v>36</v>
      </c>
      <c r="AC42" s="42">
        <v>0</v>
      </c>
    </row>
    <row r="43" spans="1:29" x14ac:dyDescent="0.25">
      <c r="A43" s="131">
        <v>37</v>
      </c>
      <c r="B43" s="35" t="s">
        <v>718</v>
      </c>
      <c r="C43" s="36">
        <v>720705</v>
      </c>
      <c r="D43" s="35" t="s">
        <v>157</v>
      </c>
      <c r="E43" s="109">
        <v>39864</v>
      </c>
      <c r="F43" s="118">
        <v>27.370507008592867</v>
      </c>
      <c r="G43" s="119">
        <v>1968.0310000000002</v>
      </c>
      <c r="H43" s="118">
        <v>43.512349695230206</v>
      </c>
      <c r="I43" s="119">
        <v>1956.0179999999998</v>
      </c>
      <c r="J43" s="120">
        <v>0</v>
      </c>
      <c r="K43" s="121">
        <v>0</v>
      </c>
      <c r="L43" s="122">
        <v>2576.0059999999999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1428.011</v>
      </c>
      <c r="W43" s="39">
        <v>3792.0070000000001</v>
      </c>
      <c r="X43" s="39">
        <v>1740.0239999999999</v>
      </c>
      <c r="Y43" s="39">
        <v>999.64499999999998</v>
      </c>
      <c r="Z43" s="38">
        <v>0</v>
      </c>
      <c r="AA43" s="40">
        <v>10292.062</v>
      </c>
      <c r="AB43" s="41">
        <v>37</v>
      </c>
      <c r="AC43" s="42">
        <v>0</v>
      </c>
    </row>
    <row r="44" spans="1:29" x14ac:dyDescent="0.25">
      <c r="A44" s="131">
        <v>38</v>
      </c>
      <c r="B44" s="35" t="s">
        <v>1060</v>
      </c>
      <c r="C44" s="36">
        <v>703762</v>
      </c>
      <c r="D44" s="35" t="s">
        <v>25</v>
      </c>
      <c r="E44" s="109">
        <v>40296</v>
      </c>
      <c r="F44" s="118">
        <v>13.116239923886244</v>
      </c>
      <c r="G44" s="119">
        <v>1968.0090000000002</v>
      </c>
      <c r="H44" s="118">
        <v>42.546062685047602</v>
      </c>
      <c r="I44" s="119">
        <v>7824.0009999999993</v>
      </c>
      <c r="J44" s="120">
        <v>0</v>
      </c>
      <c r="K44" s="121">
        <v>261.12700000000001</v>
      </c>
      <c r="L44" s="122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38</v>
      </c>
      <c r="AC44" s="42">
        <v>0</v>
      </c>
    </row>
    <row r="45" spans="1:29" x14ac:dyDescent="0.25">
      <c r="A45" s="131">
        <v>39</v>
      </c>
      <c r="B45" s="35" t="s">
        <v>593</v>
      </c>
      <c r="C45" s="36">
        <v>708527</v>
      </c>
      <c r="D45" s="35" t="s">
        <v>219</v>
      </c>
      <c r="E45" s="109">
        <v>39973</v>
      </c>
      <c r="F45" s="118">
        <v>8.7709222427497178</v>
      </c>
      <c r="G45" s="119">
        <v>3936.0160000000005</v>
      </c>
      <c r="H45" s="118">
        <v>35.353784127374539</v>
      </c>
      <c r="I45" s="119">
        <v>1956.0039999999997</v>
      </c>
      <c r="J45" s="120">
        <v>0</v>
      </c>
      <c r="K45" s="121">
        <v>0</v>
      </c>
      <c r="L45" s="122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39</v>
      </c>
      <c r="AC45" s="42">
        <v>0</v>
      </c>
    </row>
    <row r="46" spans="1:29" x14ac:dyDescent="0.25">
      <c r="A46" s="131">
        <v>40</v>
      </c>
      <c r="B46" s="35" t="s">
        <v>809</v>
      </c>
      <c r="C46" s="36">
        <v>690089</v>
      </c>
      <c r="D46" s="35" t="s">
        <v>59</v>
      </c>
      <c r="E46" s="109">
        <v>40449</v>
      </c>
      <c r="F46" s="118">
        <v>0</v>
      </c>
      <c r="G46" s="119">
        <v>984.05700000000013</v>
      </c>
      <c r="H46" s="118">
        <v>11.374913551689678</v>
      </c>
      <c r="I46" s="119">
        <v>978.03599999999983</v>
      </c>
      <c r="J46" s="120">
        <v>10.820035616009188</v>
      </c>
      <c r="K46" s="121">
        <v>530.4</v>
      </c>
      <c r="L46" s="122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40</v>
      </c>
      <c r="AC46" s="42">
        <v>0</v>
      </c>
    </row>
    <row r="47" spans="1:29" x14ac:dyDescent="0.25">
      <c r="A47" s="131">
        <v>41</v>
      </c>
      <c r="B47" s="35" t="s">
        <v>1039</v>
      </c>
      <c r="C47" s="36">
        <v>674761</v>
      </c>
      <c r="D47" s="35" t="s">
        <v>144</v>
      </c>
      <c r="E47" s="109">
        <v>40254</v>
      </c>
      <c r="F47" s="118">
        <v>32.778099809715606</v>
      </c>
      <c r="G47" s="119">
        <v>984.06200000000013</v>
      </c>
      <c r="H47" s="118">
        <v>6.8233700296076165</v>
      </c>
      <c r="I47" s="119">
        <v>1956.0069999999998</v>
      </c>
      <c r="J47" s="120">
        <v>0</v>
      </c>
      <c r="K47" s="121">
        <v>0</v>
      </c>
      <c r="L47" s="122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41</v>
      </c>
      <c r="AC47" s="42">
        <v>0</v>
      </c>
    </row>
    <row r="48" spans="1:29" x14ac:dyDescent="0.25">
      <c r="A48" s="131">
        <v>42</v>
      </c>
      <c r="B48" s="35" t="s">
        <v>1043</v>
      </c>
      <c r="C48" s="36">
        <v>688201</v>
      </c>
      <c r="D48" s="35" t="s">
        <v>90</v>
      </c>
      <c r="E48" s="109">
        <v>40443</v>
      </c>
      <c r="F48" s="118">
        <v>21.540566805923039</v>
      </c>
      <c r="G48" s="119">
        <v>3936.0030000000006</v>
      </c>
      <c r="H48" s="118">
        <v>44.409605942858803</v>
      </c>
      <c r="I48" s="119">
        <v>3912.0119999999997</v>
      </c>
      <c r="J48" s="120">
        <v>0</v>
      </c>
      <c r="K48" s="121">
        <v>130.56399999999999</v>
      </c>
      <c r="L48" s="122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42</v>
      </c>
      <c r="AC48" s="42">
        <v>0</v>
      </c>
    </row>
    <row r="49" spans="1:29" x14ac:dyDescent="0.25">
      <c r="A49" s="131">
        <v>43</v>
      </c>
      <c r="B49" s="35" t="s">
        <v>509</v>
      </c>
      <c r="C49" s="36">
        <v>680587</v>
      </c>
      <c r="D49" s="35" t="s">
        <v>25</v>
      </c>
      <c r="E49" s="109">
        <v>39857</v>
      </c>
      <c r="F49" s="118">
        <v>40.972624762144513</v>
      </c>
      <c r="G49" s="119">
        <v>984.03400000000011</v>
      </c>
      <c r="H49" s="118">
        <v>34.036850148038077</v>
      </c>
      <c r="I49" s="119">
        <v>3912.0019999999995</v>
      </c>
      <c r="J49" s="120">
        <v>0</v>
      </c>
      <c r="K49" s="121">
        <v>0</v>
      </c>
      <c r="L49" s="122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43</v>
      </c>
      <c r="AC49" s="42">
        <v>0</v>
      </c>
    </row>
    <row r="50" spans="1:29" x14ac:dyDescent="0.25">
      <c r="A50" s="131">
        <v>44</v>
      </c>
      <c r="B50" s="35" t="s">
        <v>1095</v>
      </c>
      <c r="C50" s="36">
        <v>715049</v>
      </c>
      <c r="D50" s="35" t="s">
        <v>103</v>
      </c>
      <c r="E50" s="109">
        <v>40465</v>
      </c>
      <c r="F50" s="118">
        <v>35.579059111170729</v>
      </c>
      <c r="G50" s="119">
        <v>1968.0310000000002</v>
      </c>
      <c r="H50" s="118">
        <v>8.7114699390460402</v>
      </c>
      <c r="I50" s="119">
        <v>1956.0279999999998</v>
      </c>
      <c r="J50" s="120">
        <v>0</v>
      </c>
      <c r="K50" s="121">
        <v>130.57</v>
      </c>
      <c r="L50" s="122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44</v>
      </c>
      <c r="AC50" s="42">
        <v>0</v>
      </c>
    </row>
    <row r="51" spans="1:29" x14ac:dyDescent="0.25">
      <c r="A51" s="131">
        <v>45</v>
      </c>
      <c r="B51" s="35" t="s">
        <v>520</v>
      </c>
      <c r="C51" s="36">
        <v>678282</v>
      </c>
      <c r="D51" s="35" t="s">
        <v>203</v>
      </c>
      <c r="E51" s="109">
        <v>39898</v>
      </c>
      <c r="F51" s="118">
        <v>43.075133611846077</v>
      </c>
      <c r="G51" s="119">
        <v>1968.0140000000001</v>
      </c>
      <c r="H51" s="118">
        <v>28.866243862858227</v>
      </c>
      <c r="I51" s="119">
        <v>978.03499999999985</v>
      </c>
      <c r="J51" s="120">
        <v>0</v>
      </c>
      <c r="K51" s="121">
        <v>261.12299999999999</v>
      </c>
      <c r="L51" s="122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45</v>
      </c>
      <c r="AC51" s="42">
        <v>0</v>
      </c>
    </row>
    <row r="52" spans="1:29" x14ac:dyDescent="0.25">
      <c r="A52" s="131">
        <v>46</v>
      </c>
      <c r="B52" s="35" t="s">
        <v>1050</v>
      </c>
      <c r="C52" s="36">
        <v>684541</v>
      </c>
      <c r="D52" s="35" t="s">
        <v>199</v>
      </c>
      <c r="E52" s="109">
        <v>40207</v>
      </c>
      <c r="F52" s="118">
        <v>17.522844485499437</v>
      </c>
      <c r="G52" s="119">
        <v>3936.0110000000004</v>
      </c>
      <c r="H52" s="118">
        <v>27.199218559518876</v>
      </c>
      <c r="I52" s="119">
        <v>978.0619999999999</v>
      </c>
      <c r="J52" s="120">
        <v>0</v>
      </c>
      <c r="K52" s="121">
        <v>32.646999999999998</v>
      </c>
      <c r="L52" s="122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46</v>
      </c>
      <c r="AC52" s="42">
        <v>0</v>
      </c>
    </row>
    <row r="53" spans="1:29" x14ac:dyDescent="0.25">
      <c r="A53" s="131">
        <v>47</v>
      </c>
      <c r="B53" s="35" t="s">
        <v>557</v>
      </c>
      <c r="C53" s="36">
        <v>685835</v>
      </c>
      <c r="D53" s="35" t="s">
        <v>31</v>
      </c>
      <c r="E53" s="109">
        <v>40012</v>
      </c>
      <c r="F53" s="118">
        <v>13.165948608894666</v>
      </c>
      <c r="G53" s="119">
        <v>1968.0200000000002</v>
      </c>
      <c r="H53" s="118">
        <v>24.56398074417093</v>
      </c>
      <c r="I53" s="119">
        <v>1956.0199999999998</v>
      </c>
      <c r="J53" s="120">
        <v>0</v>
      </c>
      <c r="K53" s="121">
        <v>0</v>
      </c>
      <c r="L53" s="122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47</v>
      </c>
      <c r="AC53" s="42">
        <v>0</v>
      </c>
    </row>
    <row r="54" spans="1:29" x14ac:dyDescent="0.25">
      <c r="A54" s="131">
        <v>48</v>
      </c>
      <c r="B54" s="35" t="s">
        <v>1040</v>
      </c>
      <c r="C54" s="36">
        <v>693713</v>
      </c>
      <c r="D54" s="35" t="s">
        <v>121</v>
      </c>
      <c r="E54" s="109">
        <v>40212</v>
      </c>
      <c r="F54" s="118">
        <v>0</v>
      </c>
      <c r="G54" s="119">
        <v>984.05200000000013</v>
      </c>
      <c r="H54" s="118">
        <v>7.4213043415727924</v>
      </c>
      <c r="I54" s="119">
        <v>1956.0229999999997</v>
      </c>
      <c r="J54" s="120">
        <v>0</v>
      </c>
      <c r="K54" s="121">
        <v>0</v>
      </c>
      <c r="L54" s="122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48</v>
      </c>
      <c r="AC54" s="42">
        <v>0</v>
      </c>
    </row>
    <row r="55" spans="1:29" x14ac:dyDescent="0.25">
      <c r="A55" s="131">
        <v>49</v>
      </c>
      <c r="B55" s="35" t="s">
        <v>519</v>
      </c>
      <c r="C55" s="36">
        <v>687692</v>
      </c>
      <c r="D55" s="35" t="s">
        <v>173</v>
      </c>
      <c r="E55" s="109">
        <v>39862</v>
      </c>
      <c r="F55" s="118">
        <v>13.787042755790745</v>
      </c>
      <c r="G55" s="119">
        <v>984.0200000000001</v>
      </c>
      <c r="H55" s="118">
        <v>28.866243862858227</v>
      </c>
      <c r="I55" s="119">
        <v>3912.0049999999997</v>
      </c>
      <c r="J55" s="120">
        <v>0</v>
      </c>
      <c r="K55" s="121">
        <v>32.652999999999999</v>
      </c>
      <c r="L55" s="122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49</v>
      </c>
      <c r="AC55" s="42">
        <v>0</v>
      </c>
    </row>
    <row r="56" spans="1:29" x14ac:dyDescent="0.25">
      <c r="A56" s="131">
        <v>50</v>
      </c>
      <c r="B56" s="35" t="s">
        <v>537</v>
      </c>
      <c r="C56" s="36">
        <v>696418</v>
      </c>
      <c r="D56" s="35" t="s">
        <v>169</v>
      </c>
      <c r="E56" s="109">
        <v>39962</v>
      </c>
      <c r="F56" s="118">
        <v>19.866735663657686</v>
      </c>
      <c r="G56" s="119">
        <v>1968.0250000000003</v>
      </c>
      <c r="H56" s="118">
        <v>13.004</v>
      </c>
      <c r="I56" s="119">
        <v>1956.0239999999997</v>
      </c>
      <c r="J56" s="120">
        <v>0</v>
      </c>
      <c r="K56" s="121">
        <v>408.00099999999998</v>
      </c>
      <c r="L56" s="122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1">
        <v>51</v>
      </c>
      <c r="B57" s="35" t="s">
        <v>505</v>
      </c>
      <c r="C57" s="36">
        <v>688386</v>
      </c>
      <c r="D57" s="35" t="s">
        <v>25</v>
      </c>
      <c r="E57" s="109">
        <v>40117</v>
      </c>
      <c r="F57" s="118">
        <v>13.115239923886243</v>
      </c>
      <c r="G57" s="119">
        <v>3936.0010000000007</v>
      </c>
      <c r="H57" s="118">
        <v>21.276031342523801</v>
      </c>
      <c r="I57" s="119">
        <v>1956.0099999999998</v>
      </c>
      <c r="J57" s="120">
        <v>0</v>
      </c>
      <c r="K57" s="121">
        <v>65.293999999999997</v>
      </c>
      <c r="L57" s="122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51</v>
      </c>
      <c r="AC57" s="42">
        <v>0</v>
      </c>
    </row>
    <row r="58" spans="1:29" x14ac:dyDescent="0.25">
      <c r="A58" s="131">
        <v>52</v>
      </c>
      <c r="B58" s="35" t="s">
        <v>2245</v>
      </c>
      <c r="C58" s="36">
        <v>731888</v>
      </c>
      <c r="D58" s="35" t="s">
        <v>77</v>
      </c>
      <c r="E58" s="109">
        <v>40268</v>
      </c>
      <c r="F58" s="118">
        <v>6.9060213778953727</v>
      </c>
      <c r="G58" s="119">
        <v>984.03700000000015</v>
      </c>
      <c r="H58" s="118">
        <v>0</v>
      </c>
      <c r="I58" s="119">
        <v>0</v>
      </c>
      <c r="J58" s="120">
        <v>19.701157574013198</v>
      </c>
      <c r="K58" s="121">
        <v>0</v>
      </c>
      <c r="L58" s="122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52</v>
      </c>
      <c r="AC58" s="42">
        <v>0</v>
      </c>
    </row>
    <row r="59" spans="1:29" x14ac:dyDescent="0.25">
      <c r="A59" s="131">
        <v>53</v>
      </c>
      <c r="B59" s="35" t="s">
        <v>1044</v>
      </c>
      <c r="C59" s="36">
        <v>704089</v>
      </c>
      <c r="D59" s="35" t="s">
        <v>93</v>
      </c>
      <c r="E59" s="109">
        <v>40358</v>
      </c>
      <c r="F59" s="118">
        <v>20.490312381072258</v>
      </c>
      <c r="G59" s="119">
        <v>1968.0080000000003</v>
      </c>
      <c r="H59" s="118">
        <v>27.654940745280943</v>
      </c>
      <c r="I59" s="119">
        <v>978.06399999999985</v>
      </c>
      <c r="J59" s="120">
        <v>0</v>
      </c>
      <c r="K59" s="121">
        <v>32.701000000000001</v>
      </c>
      <c r="L59" s="122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53</v>
      </c>
      <c r="AC59" s="42">
        <v>0</v>
      </c>
    </row>
    <row r="60" spans="1:29" x14ac:dyDescent="0.25">
      <c r="A60" s="131">
        <v>54</v>
      </c>
      <c r="B60" s="35" t="s">
        <v>1052</v>
      </c>
      <c r="C60" s="36">
        <v>694506</v>
      </c>
      <c r="D60" s="35" t="s">
        <v>169</v>
      </c>
      <c r="E60" s="109">
        <v>40398</v>
      </c>
      <c r="F60" s="118">
        <v>30.56420871331952</v>
      </c>
      <c r="G60" s="119">
        <v>984.03000000000009</v>
      </c>
      <c r="H60" s="118">
        <v>26</v>
      </c>
      <c r="I60" s="119">
        <v>1956.0259999999998</v>
      </c>
      <c r="J60" s="120">
        <v>13.251783128981584</v>
      </c>
      <c r="K60" s="121">
        <v>0</v>
      </c>
      <c r="L60" s="122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54</v>
      </c>
      <c r="AC60" s="42">
        <v>0</v>
      </c>
    </row>
    <row r="61" spans="1:29" x14ac:dyDescent="0.25">
      <c r="A61" s="131">
        <v>55</v>
      </c>
      <c r="B61" s="35" t="s">
        <v>1863</v>
      </c>
      <c r="C61" s="36">
        <v>703291</v>
      </c>
      <c r="D61" s="35" t="s">
        <v>23</v>
      </c>
      <c r="E61" s="109">
        <v>40583</v>
      </c>
      <c r="F61" s="118">
        <v>45.385534409857307</v>
      </c>
      <c r="G61" s="119">
        <v>984.04000000000008</v>
      </c>
      <c r="H61" s="118">
        <v>7.4173043415727928</v>
      </c>
      <c r="I61" s="119">
        <v>978.05199999999991</v>
      </c>
      <c r="J61" s="120">
        <v>3.1299754572694174</v>
      </c>
      <c r="K61" s="121">
        <v>0</v>
      </c>
      <c r="L61" s="122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55</v>
      </c>
      <c r="AC61" s="42">
        <v>0</v>
      </c>
    </row>
    <row r="62" spans="1:29" x14ac:dyDescent="0.25">
      <c r="A62" s="131">
        <v>56</v>
      </c>
      <c r="B62" s="35" t="s">
        <v>872</v>
      </c>
      <c r="C62" s="36">
        <v>676780</v>
      </c>
      <c r="D62" s="35" t="s">
        <v>51</v>
      </c>
      <c r="E62" s="109">
        <v>40219</v>
      </c>
      <c r="F62" s="118">
        <v>34.825888539458894</v>
      </c>
      <c r="G62" s="119">
        <v>492.12600000000003</v>
      </c>
      <c r="H62" s="118">
        <v>15.924683328090659</v>
      </c>
      <c r="I62" s="119">
        <v>1956.0319999999997</v>
      </c>
      <c r="J62" s="120">
        <v>7.6529205567600602</v>
      </c>
      <c r="K62" s="121">
        <v>0</v>
      </c>
      <c r="L62" s="122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56</v>
      </c>
      <c r="AC62" s="42">
        <v>0</v>
      </c>
    </row>
    <row r="63" spans="1:29" x14ac:dyDescent="0.25">
      <c r="A63" s="131">
        <v>57</v>
      </c>
      <c r="B63" s="35" t="s">
        <v>1056</v>
      </c>
      <c r="C63" s="36">
        <v>681111</v>
      </c>
      <c r="D63" s="35" t="s">
        <v>195</v>
      </c>
      <c r="E63" s="109">
        <v>40208</v>
      </c>
      <c r="F63" s="118">
        <v>17.84665315933875</v>
      </c>
      <c r="G63" s="119">
        <v>3936.0050000000006</v>
      </c>
      <c r="H63" s="118">
        <v>22.356598578495792</v>
      </c>
      <c r="I63" s="119">
        <v>978.05899999999986</v>
      </c>
      <c r="J63" s="120">
        <v>0</v>
      </c>
      <c r="K63" s="121">
        <v>0</v>
      </c>
      <c r="L63" s="122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57</v>
      </c>
      <c r="AC63" s="42">
        <v>0</v>
      </c>
    </row>
    <row r="64" spans="1:29" x14ac:dyDescent="0.25">
      <c r="A64" s="131">
        <v>58</v>
      </c>
      <c r="B64" s="35" t="s">
        <v>1048</v>
      </c>
      <c r="C64" s="36">
        <v>675085</v>
      </c>
      <c r="D64" s="35" t="s">
        <v>25</v>
      </c>
      <c r="E64" s="109">
        <v>40263</v>
      </c>
      <c r="F64" s="118">
        <v>26.632206095393933</v>
      </c>
      <c r="G64" s="119">
        <v>984.02900000000011</v>
      </c>
      <c r="H64" s="118">
        <v>27.654940745280943</v>
      </c>
      <c r="I64" s="119">
        <v>1956.0089999999998</v>
      </c>
      <c r="J64" s="120">
        <v>19.506096607933859</v>
      </c>
      <c r="K64" s="121">
        <v>32.701999999999998</v>
      </c>
      <c r="L64" s="122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58</v>
      </c>
      <c r="AC64" s="42">
        <v>0</v>
      </c>
    </row>
    <row r="65" spans="1:29" x14ac:dyDescent="0.25">
      <c r="A65" s="131">
        <v>59</v>
      </c>
      <c r="B65" s="35" t="s">
        <v>1870</v>
      </c>
      <c r="C65" s="36">
        <v>709189</v>
      </c>
      <c r="D65" s="35" t="s">
        <v>295</v>
      </c>
      <c r="E65" s="109">
        <v>40648</v>
      </c>
      <c r="F65" s="118">
        <v>21.269239732392172</v>
      </c>
      <c r="G65" s="119">
        <v>984.02300000000014</v>
      </c>
      <c r="H65" s="118">
        <v>14.682786272286121</v>
      </c>
      <c r="I65" s="119">
        <v>1956.0139999999997</v>
      </c>
      <c r="J65" s="120">
        <v>13.251783128981584</v>
      </c>
      <c r="K65" s="121">
        <v>0</v>
      </c>
      <c r="L65" s="122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59</v>
      </c>
      <c r="AC65" s="42">
        <v>0</v>
      </c>
    </row>
    <row r="66" spans="1:29" x14ac:dyDescent="0.25">
      <c r="A66" s="131">
        <v>60</v>
      </c>
      <c r="B66" s="35" t="s">
        <v>502</v>
      </c>
      <c r="C66" s="36">
        <v>682298</v>
      </c>
      <c r="D66" s="35" t="s">
        <v>120</v>
      </c>
      <c r="E66" s="109">
        <v>39932</v>
      </c>
      <c r="F66" s="118">
        <v>12.762543839435303</v>
      </c>
      <c r="G66" s="119">
        <v>984.02900000000011</v>
      </c>
      <c r="H66" s="118">
        <v>19.699000000000002</v>
      </c>
      <c r="I66" s="119">
        <v>978.05299999999988</v>
      </c>
      <c r="J66" s="120">
        <v>0</v>
      </c>
      <c r="K66" s="121">
        <v>0</v>
      </c>
      <c r="L66" s="122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60</v>
      </c>
      <c r="AC66" s="42">
        <v>0</v>
      </c>
    </row>
    <row r="67" spans="1:29" x14ac:dyDescent="0.25">
      <c r="A67" s="131">
        <v>61</v>
      </c>
      <c r="B67" s="35" t="s">
        <v>2390</v>
      </c>
      <c r="C67" s="36">
        <v>693487</v>
      </c>
      <c r="D67" s="35" t="s">
        <v>121</v>
      </c>
      <c r="E67" s="109">
        <v>40246</v>
      </c>
      <c r="F67" s="118">
        <v>3.6618427527885848</v>
      </c>
      <c r="G67" s="119">
        <v>0</v>
      </c>
      <c r="H67" s="118">
        <v>23.146701067414977</v>
      </c>
      <c r="I67" s="119">
        <v>1956.0289999999998</v>
      </c>
      <c r="J67" s="120">
        <v>19.506096607933859</v>
      </c>
      <c r="K67" s="121">
        <v>0</v>
      </c>
      <c r="L67" s="122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61</v>
      </c>
      <c r="AC67" s="42">
        <v>0</v>
      </c>
    </row>
    <row r="68" spans="1:29" x14ac:dyDescent="0.25">
      <c r="A68" s="131">
        <v>62</v>
      </c>
      <c r="B68" s="35" t="s">
        <v>1054</v>
      </c>
      <c r="C68" s="36">
        <v>674451</v>
      </c>
      <c r="D68" s="35" t="s">
        <v>210</v>
      </c>
      <c r="E68" s="109">
        <v>40381</v>
      </c>
      <c r="F68" s="118">
        <v>22.695767204928654</v>
      </c>
      <c r="G68" s="119">
        <v>3936.0080000000003</v>
      </c>
      <c r="H68" s="118">
        <v>30.088111387639472</v>
      </c>
      <c r="I68" s="119">
        <v>1956.0139999999997</v>
      </c>
      <c r="J68" s="120">
        <v>0</v>
      </c>
      <c r="K68" s="121">
        <v>65.292000000000002</v>
      </c>
      <c r="L68" s="122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62</v>
      </c>
      <c r="AC68" s="42">
        <v>0</v>
      </c>
    </row>
    <row r="69" spans="1:29" x14ac:dyDescent="0.25">
      <c r="A69" s="131">
        <v>63</v>
      </c>
      <c r="B69" s="35" t="s">
        <v>572</v>
      </c>
      <c r="C69" s="36">
        <v>690117</v>
      </c>
      <c r="D69" s="35" t="s">
        <v>82</v>
      </c>
      <c r="E69" s="109">
        <v>39895</v>
      </c>
      <c r="F69" s="118">
        <v>19.942912249117661</v>
      </c>
      <c r="G69" s="119">
        <v>1968.0100000000002</v>
      </c>
      <c r="H69" s="118">
        <v>31.512</v>
      </c>
      <c r="I69" s="119">
        <v>3912.0039999999995</v>
      </c>
      <c r="J69" s="120">
        <v>0</v>
      </c>
      <c r="K69" s="121">
        <v>65.311999999999998</v>
      </c>
      <c r="L69" s="122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63</v>
      </c>
      <c r="AC69" s="42">
        <v>0</v>
      </c>
    </row>
    <row r="70" spans="1:29" x14ac:dyDescent="0.25">
      <c r="A70" s="131">
        <v>64</v>
      </c>
      <c r="B70" s="35" t="s">
        <v>263</v>
      </c>
      <c r="C70" s="36">
        <v>702030</v>
      </c>
      <c r="D70" s="35" t="s">
        <v>73</v>
      </c>
      <c r="E70" s="109">
        <v>40165</v>
      </c>
      <c r="F70" s="118">
        <v>6.9070213778953722</v>
      </c>
      <c r="G70" s="119">
        <v>1968.0040000000001</v>
      </c>
      <c r="H70" s="118">
        <v>22.206802971429401</v>
      </c>
      <c r="I70" s="119">
        <v>3912.0069999999996</v>
      </c>
      <c r="J70" s="120">
        <v>0</v>
      </c>
      <c r="K70" s="121">
        <v>65.293999999999997</v>
      </c>
      <c r="L70" s="122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64</v>
      </c>
      <c r="AC70" s="42">
        <v>0</v>
      </c>
    </row>
    <row r="71" spans="1:29" x14ac:dyDescent="0.25">
      <c r="A71" s="131">
        <v>65</v>
      </c>
      <c r="B71" s="35" t="s">
        <v>522</v>
      </c>
      <c r="C71" s="36">
        <v>669486</v>
      </c>
      <c r="D71" s="35" t="s">
        <v>85</v>
      </c>
      <c r="E71" s="109">
        <v>39972</v>
      </c>
      <c r="F71" s="118">
        <v>23.199349107140371</v>
      </c>
      <c r="G71" s="119">
        <v>1968.0230000000001</v>
      </c>
      <c r="H71" s="118">
        <v>34.394767043839678</v>
      </c>
      <c r="I71" s="119">
        <v>0</v>
      </c>
      <c r="J71" s="120">
        <v>7.6529205567600602</v>
      </c>
      <c r="K71" s="121">
        <v>65.31</v>
      </c>
      <c r="L71" s="122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65</v>
      </c>
      <c r="AC71" s="42">
        <v>0</v>
      </c>
    </row>
    <row r="72" spans="1:29" x14ac:dyDescent="0.25">
      <c r="A72" s="131">
        <v>66</v>
      </c>
      <c r="B72" s="35" t="s">
        <v>517</v>
      </c>
      <c r="C72" s="36">
        <v>698118</v>
      </c>
      <c r="D72" s="35" t="s">
        <v>62</v>
      </c>
      <c r="E72" s="109">
        <v>40004</v>
      </c>
      <c r="F72" s="118">
        <v>25.921885923852958</v>
      </c>
      <c r="G72" s="119">
        <v>492.11800000000005</v>
      </c>
      <c r="H72" s="118">
        <v>25.603500000000004</v>
      </c>
      <c r="I72" s="119">
        <v>3912.0029999999997</v>
      </c>
      <c r="J72" s="120">
        <v>0</v>
      </c>
      <c r="K72" s="121">
        <v>65.296000000000006</v>
      </c>
      <c r="L72" s="122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66</v>
      </c>
      <c r="AC72" s="42">
        <v>0</v>
      </c>
    </row>
    <row r="73" spans="1:29" x14ac:dyDescent="0.25">
      <c r="A73" s="131">
        <v>67</v>
      </c>
      <c r="B73" s="35" t="s">
        <v>592</v>
      </c>
      <c r="C73" s="36">
        <v>695695</v>
      </c>
      <c r="D73" s="35" t="s">
        <v>104</v>
      </c>
      <c r="E73" s="109">
        <v>39923</v>
      </c>
      <c r="F73" s="118">
        <v>6.3957719197176512</v>
      </c>
      <c r="G73" s="119">
        <v>1968.0110000000002</v>
      </c>
      <c r="H73" s="118">
        <v>19.698</v>
      </c>
      <c r="I73" s="119">
        <v>978.06099999999992</v>
      </c>
      <c r="J73" s="120">
        <v>0</v>
      </c>
      <c r="K73" s="121">
        <v>65.290000000000006</v>
      </c>
      <c r="L73" s="122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67</v>
      </c>
      <c r="AC73" s="42">
        <v>0</v>
      </c>
    </row>
    <row r="74" spans="1:29" x14ac:dyDescent="0.25">
      <c r="A74" s="131">
        <v>68</v>
      </c>
      <c r="B74" s="35" t="s">
        <v>1865</v>
      </c>
      <c r="C74" s="36">
        <v>693229</v>
      </c>
      <c r="D74" s="35" t="s">
        <v>105</v>
      </c>
      <c r="E74" s="109">
        <v>40750</v>
      </c>
      <c r="F74" s="118">
        <v>9.3333854649741834</v>
      </c>
      <c r="G74" s="119">
        <v>1968.0230000000001</v>
      </c>
      <c r="H74" s="118">
        <v>14.538441853748633</v>
      </c>
      <c r="I74" s="119">
        <v>1956.0079999999998</v>
      </c>
      <c r="J74" s="120">
        <v>0</v>
      </c>
      <c r="K74" s="121">
        <v>0</v>
      </c>
      <c r="L74" s="122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68</v>
      </c>
      <c r="AC74" s="42">
        <v>0</v>
      </c>
    </row>
    <row r="75" spans="1:29" x14ac:dyDescent="0.25">
      <c r="A75" s="131">
        <v>69</v>
      </c>
      <c r="B75" s="35" t="s">
        <v>1055</v>
      </c>
      <c r="C75" s="36">
        <v>698045</v>
      </c>
      <c r="D75" s="35" t="s">
        <v>166</v>
      </c>
      <c r="E75" s="109">
        <v>40304</v>
      </c>
      <c r="F75" s="118">
        <v>9.215455665108367</v>
      </c>
      <c r="G75" s="119">
        <v>984.05100000000016</v>
      </c>
      <c r="H75" s="118">
        <v>13</v>
      </c>
      <c r="I75" s="119">
        <v>489.12799999999993</v>
      </c>
      <c r="J75" s="120">
        <v>5.4100178080045938</v>
      </c>
      <c r="K75" s="121">
        <v>65.3</v>
      </c>
      <c r="L75" s="122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69</v>
      </c>
      <c r="AC75" s="42">
        <v>0</v>
      </c>
    </row>
    <row r="76" spans="1:29" x14ac:dyDescent="0.25">
      <c r="A76" s="131">
        <v>70</v>
      </c>
      <c r="B76" s="35" t="s">
        <v>550</v>
      </c>
      <c r="C76" s="36">
        <v>683513</v>
      </c>
      <c r="D76" s="35" t="s">
        <v>109</v>
      </c>
      <c r="E76" s="109">
        <v>40093</v>
      </c>
      <c r="F76" s="118">
        <v>13.786042755790746</v>
      </c>
      <c r="G76" s="119">
        <v>492.06200000000007</v>
      </c>
      <c r="H76" s="118">
        <v>7.1155369508574093</v>
      </c>
      <c r="I76" s="119">
        <v>3912.0009999999997</v>
      </c>
      <c r="J76" s="120">
        <v>0</v>
      </c>
      <c r="K76" s="121">
        <v>32.683999999999997</v>
      </c>
      <c r="L76" s="122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70</v>
      </c>
      <c r="AC76" s="42">
        <v>0</v>
      </c>
    </row>
    <row r="77" spans="1:29" x14ac:dyDescent="0.25">
      <c r="A77" s="131">
        <v>71</v>
      </c>
      <c r="B77" s="35" t="s">
        <v>542</v>
      </c>
      <c r="C77" s="36">
        <v>696422</v>
      </c>
      <c r="D77" s="35" t="s">
        <v>42</v>
      </c>
      <c r="E77" s="109">
        <v>40036</v>
      </c>
      <c r="F77" s="118">
        <v>24.451366970655613</v>
      </c>
      <c r="G77" s="119">
        <v>492.12100000000004</v>
      </c>
      <c r="H77" s="118">
        <v>20.8</v>
      </c>
      <c r="I77" s="119">
        <v>1956.0109999999997</v>
      </c>
      <c r="J77" s="120">
        <v>4.2485706012741069</v>
      </c>
      <c r="K77" s="121">
        <v>0</v>
      </c>
      <c r="L77" s="122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71</v>
      </c>
      <c r="AC77" s="42">
        <v>0</v>
      </c>
    </row>
    <row r="78" spans="1:29" x14ac:dyDescent="0.25">
      <c r="A78" s="131">
        <v>72</v>
      </c>
      <c r="B78" s="35" t="s">
        <v>552</v>
      </c>
      <c r="C78" s="36">
        <v>699509</v>
      </c>
      <c r="D78" s="35" t="s">
        <v>67</v>
      </c>
      <c r="E78" s="109">
        <v>40101</v>
      </c>
      <c r="F78" s="118">
        <v>19.940912249117662</v>
      </c>
      <c r="G78" s="119">
        <v>3936.0050000000006</v>
      </c>
      <c r="H78" s="118">
        <v>0</v>
      </c>
      <c r="I78" s="119">
        <v>0</v>
      </c>
      <c r="J78" s="120">
        <v>0</v>
      </c>
      <c r="K78" s="121">
        <v>32.642000000000003</v>
      </c>
      <c r="L78" s="122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72</v>
      </c>
      <c r="AC78" s="42">
        <v>0</v>
      </c>
    </row>
    <row r="79" spans="1:29" x14ac:dyDescent="0.25">
      <c r="A79" s="131">
        <v>73</v>
      </c>
      <c r="B79" s="35" t="s">
        <v>518</v>
      </c>
      <c r="C79" s="36">
        <v>682103</v>
      </c>
      <c r="D79" s="35" t="s">
        <v>203</v>
      </c>
      <c r="E79" s="109">
        <v>40041</v>
      </c>
      <c r="F79" s="118">
        <v>27.998836847699948</v>
      </c>
      <c r="G79" s="119">
        <v>492.09200000000004</v>
      </c>
      <c r="H79" s="118">
        <v>14.217073901714819</v>
      </c>
      <c r="I79" s="119">
        <v>1956.0219999999997</v>
      </c>
      <c r="J79" s="120">
        <v>3.1671852118421118</v>
      </c>
      <c r="K79" s="121">
        <v>65.301000000000002</v>
      </c>
      <c r="L79" s="122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73</v>
      </c>
      <c r="AC79" s="42">
        <v>0</v>
      </c>
    </row>
    <row r="80" spans="1:29" x14ac:dyDescent="0.25">
      <c r="A80" s="131">
        <v>74</v>
      </c>
      <c r="B80" s="35" t="s">
        <v>1897</v>
      </c>
      <c r="C80" s="36">
        <v>674556</v>
      </c>
      <c r="D80" s="35" t="s">
        <v>47</v>
      </c>
      <c r="E80" s="109">
        <v>40548</v>
      </c>
      <c r="F80" s="118">
        <v>22.573164126756076</v>
      </c>
      <c r="G80" s="119">
        <v>1968.0020000000002</v>
      </c>
      <c r="H80" s="118">
        <v>18.013328398716325</v>
      </c>
      <c r="I80" s="119">
        <v>978.05399999999986</v>
      </c>
      <c r="J80" s="120">
        <v>0</v>
      </c>
      <c r="K80" s="121">
        <v>0</v>
      </c>
      <c r="L80" s="122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74</v>
      </c>
      <c r="AC80" s="42">
        <v>0</v>
      </c>
    </row>
    <row r="81" spans="1:29" x14ac:dyDescent="0.25">
      <c r="A81" s="131">
        <v>75</v>
      </c>
      <c r="B81" s="35" t="s">
        <v>1066</v>
      </c>
      <c r="C81" s="36">
        <v>708001</v>
      </c>
      <c r="D81" s="35" t="s">
        <v>210</v>
      </c>
      <c r="E81" s="109">
        <v>40503</v>
      </c>
      <c r="F81" s="118">
        <v>14.524371011154338</v>
      </c>
      <c r="G81" s="119">
        <v>1968.0180000000003</v>
      </c>
      <c r="H81" s="118">
        <v>14.814608683145586</v>
      </c>
      <c r="I81" s="119">
        <v>978.04199999999992</v>
      </c>
      <c r="J81" s="120">
        <v>0</v>
      </c>
      <c r="K81" s="121">
        <v>32.660000000000004</v>
      </c>
      <c r="L81" s="122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75</v>
      </c>
      <c r="AC81" s="42">
        <v>0</v>
      </c>
    </row>
    <row r="82" spans="1:29" x14ac:dyDescent="0.25">
      <c r="A82" s="131">
        <v>76</v>
      </c>
      <c r="B82" s="35" t="s">
        <v>504</v>
      </c>
      <c r="C82" s="36">
        <v>698578</v>
      </c>
      <c r="D82" s="35" t="s">
        <v>66</v>
      </c>
      <c r="E82" s="109">
        <v>39942</v>
      </c>
      <c r="F82" s="118">
        <v>0</v>
      </c>
      <c r="G82" s="119">
        <v>0</v>
      </c>
      <c r="H82" s="118">
        <v>30.088111387639472</v>
      </c>
      <c r="I82" s="119">
        <v>978.03199999999993</v>
      </c>
      <c r="J82" s="120">
        <v>15.604877286347087</v>
      </c>
      <c r="K82" s="121">
        <v>0</v>
      </c>
      <c r="L82" s="122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76</v>
      </c>
      <c r="AC82" s="42">
        <v>0</v>
      </c>
    </row>
    <row r="83" spans="1:29" x14ac:dyDescent="0.25">
      <c r="A83" s="131">
        <v>77</v>
      </c>
      <c r="B83" s="35" t="s">
        <v>506</v>
      </c>
      <c r="C83" s="36">
        <v>699244</v>
      </c>
      <c r="D83" s="35" t="s">
        <v>695</v>
      </c>
      <c r="E83" s="109">
        <v>40007</v>
      </c>
      <c r="F83" s="118">
        <v>8.7679222427497177</v>
      </c>
      <c r="G83" s="119">
        <v>1968.0290000000002</v>
      </c>
      <c r="H83" s="118">
        <v>4.37823496952302</v>
      </c>
      <c r="I83" s="119">
        <v>0</v>
      </c>
      <c r="J83" s="120">
        <v>0</v>
      </c>
      <c r="K83" s="121">
        <v>65.304000000000002</v>
      </c>
      <c r="L83" s="122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77</v>
      </c>
      <c r="AC83" s="42">
        <v>0</v>
      </c>
    </row>
    <row r="84" spans="1:29" x14ac:dyDescent="0.25">
      <c r="A84" s="131">
        <v>78</v>
      </c>
      <c r="B84" s="35" t="s">
        <v>507</v>
      </c>
      <c r="C84" s="36">
        <v>678846</v>
      </c>
      <c r="D84" s="35" t="s">
        <v>215</v>
      </c>
      <c r="E84" s="109">
        <v>39828</v>
      </c>
      <c r="F84" s="118">
        <v>17.416944269729449</v>
      </c>
      <c r="G84" s="119">
        <v>984.02100000000007</v>
      </c>
      <c r="H84" s="118">
        <v>31.843366656181317</v>
      </c>
      <c r="I84" s="119">
        <v>1956.0049999999999</v>
      </c>
      <c r="J84" s="120">
        <v>2.4642945781632193</v>
      </c>
      <c r="K84" s="121">
        <v>65.305999999999997</v>
      </c>
      <c r="L84" s="122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78</v>
      </c>
      <c r="AC84" s="42">
        <v>0</v>
      </c>
    </row>
    <row r="85" spans="1:29" x14ac:dyDescent="0.25">
      <c r="A85" s="131">
        <v>79</v>
      </c>
      <c r="B85" s="35" t="s">
        <v>516</v>
      </c>
      <c r="C85" s="36">
        <v>686575</v>
      </c>
      <c r="D85" s="35" t="s">
        <v>85</v>
      </c>
      <c r="E85" s="109">
        <v>39815</v>
      </c>
      <c r="F85" s="118">
        <v>35.691306318677498</v>
      </c>
      <c r="G85" s="119">
        <v>1968.0130000000001</v>
      </c>
      <c r="H85" s="118">
        <v>22.356598578495792</v>
      </c>
      <c r="I85" s="119">
        <v>978.02999999999986</v>
      </c>
      <c r="J85" s="120">
        <v>0</v>
      </c>
      <c r="K85" s="121">
        <v>32.68</v>
      </c>
      <c r="L85" s="122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79</v>
      </c>
      <c r="AC85" s="42">
        <v>0</v>
      </c>
    </row>
    <row r="86" spans="1:29" x14ac:dyDescent="0.25">
      <c r="A86" s="131">
        <v>80</v>
      </c>
      <c r="B86" s="35" t="s">
        <v>1872</v>
      </c>
      <c r="C86" s="36">
        <v>710562</v>
      </c>
      <c r="D86" s="35" t="s">
        <v>173</v>
      </c>
      <c r="E86" s="109">
        <v>40664</v>
      </c>
      <c r="F86" s="118">
        <v>13.788042755790745</v>
      </c>
      <c r="G86" s="119">
        <v>984.00600000000009</v>
      </c>
      <c r="H86" s="118">
        <v>14.214073901714819</v>
      </c>
      <c r="I86" s="119">
        <v>978.04799999999989</v>
      </c>
      <c r="J86" s="120">
        <v>3.1631852118421118</v>
      </c>
      <c r="K86" s="121">
        <v>0</v>
      </c>
      <c r="L86" s="122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3393.218185211842</v>
      </c>
      <c r="AB86" s="41">
        <v>80</v>
      </c>
      <c r="AC86" s="42">
        <v>0</v>
      </c>
    </row>
    <row r="87" spans="1:29" x14ac:dyDescent="0.25">
      <c r="A87" s="131">
        <v>81</v>
      </c>
      <c r="B87" s="35" t="s">
        <v>553</v>
      </c>
      <c r="C87" s="36">
        <v>699290</v>
      </c>
      <c r="D87" s="35" t="s">
        <v>88</v>
      </c>
      <c r="E87" s="109">
        <v>40073</v>
      </c>
      <c r="F87" s="118">
        <v>17.848653159338749</v>
      </c>
      <c r="G87" s="119">
        <v>1968.0060000000003</v>
      </c>
      <c r="H87" s="118">
        <v>5.5191627270143488</v>
      </c>
      <c r="I87" s="119">
        <v>0</v>
      </c>
      <c r="J87" s="120">
        <v>15.301841113520121</v>
      </c>
      <c r="K87" s="121">
        <v>32.704000000000001</v>
      </c>
      <c r="L87" s="122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81</v>
      </c>
      <c r="AC87" s="42">
        <v>0</v>
      </c>
    </row>
    <row r="88" spans="1:29" x14ac:dyDescent="0.25">
      <c r="A88" s="131">
        <v>82</v>
      </c>
      <c r="B88" s="35" t="s">
        <v>523</v>
      </c>
      <c r="C88" s="36">
        <v>685198</v>
      </c>
      <c r="D88" s="35" t="s">
        <v>95</v>
      </c>
      <c r="E88" s="109">
        <v>39940</v>
      </c>
      <c r="F88" s="118">
        <v>9.3313854649741845</v>
      </c>
      <c r="G88" s="119">
        <v>984.01400000000012</v>
      </c>
      <c r="H88" s="118">
        <v>23.255106965997815</v>
      </c>
      <c r="I88" s="119">
        <v>1956.0299999999997</v>
      </c>
      <c r="J88" s="120">
        <v>8.6997956241764101</v>
      </c>
      <c r="K88" s="121">
        <v>0</v>
      </c>
      <c r="L88" s="122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3330.4447956241761</v>
      </c>
      <c r="AB88" s="41">
        <v>82</v>
      </c>
      <c r="AC88" s="42">
        <v>0</v>
      </c>
    </row>
    <row r="89" spans="1:29" x14ac:dyDescent="0.25">
      <c r="A89" s="131">
        <v>83</v>
      </c>
      <c r="B89" s="35" t="s">
        <v>1093</v>
      </c>
      <c r="C89" s="36">
        <v>683869</v>
      </c>
      <c r="D89" s="35" t="s">
        <v>93</v>
      </c>
      <c r="E89" s="109">
        <v>40458</v>
      </c>
      <c r="F89" s="118">
        <v>26.632206095393933</v>
      </c>
      <c r="G89" s="119">
        <v>984.03800000000012</v>
      </c>
      <c r="H89" s="118">
        <v>21.2750313425238</v>
      </c>
      <c r="I89" s="119">
        <v>978.00999999999988</v>
      </c>
      <c r="J89" s="120">
        <v>6.2479509145388352</v>
      </c>
      <c r="K89" s="121">
        <v>65.286000000000001</v>
      </c>
      <c r="L89" s="122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83</v>
      </c>
      <c r="AC89" s="42">
        <v>0</v>
      </c>
    </row>
    <row r="90" spans="1:29" x14ac:dyDescent="0.25">
      <c r="A90" s="131">
        <v>84</v>
      </c>
      <c r="B90" s="35" t="s">
        <v>526</v>
      </c>
      <c r="C90" s="36">
        <v>689357</v>
      </c>
      <c r="D90" s="35" t="s">
        <v>136</v>
      </c>
      <c r="E90" s="109">
        <v>39840</v>
      </c>
      <c r="F90" s="118">
        <v>27.372507008592869</v>
      </c>
      <c r="G90" s="119">
        <v>1968.0190000000002</v>
      </c>
      <c r="H90" s="118">
        <v>8.7184699390460398</v>
      </c>
      <c r="I90" s="119">
        <v>978.04699999999991</v>
      </c>
      <c r="J90" s="120">
        <v>0</v>
      </c>
      <c r="K90" s="121">
        <v>0</v>
      </c>
      <c r="L90" s="122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3270.0790000000002</v>
      </c>
      <c r="AB90" s="41">
        <v>84</v>
      </c>
      <c r="AC90" s="42">
        <v>0</v>
      </c>
    </row>
    <row r="91" spans="1:29" x14ac:dyDescent="0.25">
      <c r="A91" s="131">
        <v>85</v>
      </c>
      <c r="B91" s="35" t="s">
        <v>367</v>
      </c>
      <c r="C91" s="36">
        <v>696169</v>
      </c>
      <c r="D91" s="35" t="s">
        <v>173</v>
      </c>
      <c r="E91" s="109">
        <v>39890</v>
      </c>
      <c r="F91" s="118">
        <v>13.791042755790745</v>
      </c>
      <c r="G91" s="119">
        <v>492.12200000000007</v>
      </c>
      <c r="H91" s="118">
        <v>35.527684754287044</v>
      </c>
      <c r="I91" s="119">
        <v>489.10799999999995</v>
      </c>
      <c r="J91" s="120">
        <v>9.8535787870065992</v>
      </c>
      <c r="K91" s="121">
        <v>65.302999999999997</v>
      </c>
      <c r="L91" s="122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85</v>
      </c>
      <c r="AC91" s="42">
        <v>0</v>
      </c>
    </row>
    <row r="92" spans="1:29" x14ac:dyDescent="0.25">
      <c r="A92" s="131">
        <v>86</v>
      </c>
      <c r="B92" s="35" t="s">
        <v>1887</v>
      </c>
      <c r="C92" s="36">
        <v>693307</v>
      </c>
      <c r="D92" s="35" t="s">
        <v>93</v>
      </c>
      <c r="E92" s="109">
        <v>40562</v>
      </c>
      <c r="F92" s="118">
        <v>13.119239923886242</v>
      </c>
      <c r="G92" s="119">
        <v>492.10400000000004</v>
      </c>
      <c r="H92" s="118">
        <v>13.619740059215234</v>
      </c>
      <c r="I92" s="119">
        <v>1956.0209999999997</v>
      </c>
      <c r="J92" s="120">
        <v>9.7550483039669302</v>
      </c>
      <c r="K92" s="121">
        <v>0</v>
      </c>
      <c r="L92" s="122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3113.9730483039666</v>
      </c>
      <c r="AB92" s="41">
        <v>86</v>
      </c>
      <c r="AC92" s="42">
        <v>0</v>
      </c>
    </row>
    <row r="93" spans="1:29" x14ac:dyDescent="0.25">
      <c r="A93" s="131">
        <v>87</v>
      </c>
      <c r="B93" s="35" t="s">
        <v>1075</v>
      </c>
      <c r="C93" s="36">
        <v>687498</v>
      </c>
      <c r="D93" s="35" t="s">
        <v>25</v>
      </c>
      <c r="E93" s="109">
        <v>40203</v>
      </c>
      <c r="F93" s="118">
        <v>13.119239923886242</v>
      </c>
      <c r="G93" s="119">
        <v>1968.0030000000002</v>
      </c>
      <c r="H93" s="118">
        <v>13.621740059215233</v>
      </c>
      <c r="I93" s="119">
        <v>978.05599999999993</v>
      </c>
      <c r="J93" s="120">
        <v>0</v>
      </c>
      <c r="K93" s="121">
        <v>130.57400000000001</v>
      </c>
      <c r="L93" s="122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87</v>
      </c>
      <c r="AC93" s="42">
        <v>0</v>
      </c>
    </row>
    <row r="94" spans="1:29" x14ac:dyDescent="0.25">
      <c r="A94" s="131">
        <v>88</v>
      </c>
      <c r="B94" s="35" t="s">
        <v>585</v>
      </c>
      <c r="C94" s="36">
        <v>702270</v>
      </c>
      <c r="D94" s="35" t="s">
        <v>92</v>
      </c>
      <c r="E94" s="109">
        <v>40156</v>
      </c>
      <c r="F94" s="118">
        <v>11.427218021976799</v>
      </c>
      <c r="G94" s="119">
        <v>984.03300000000013</v>
      </c>
      <c r="H94" s="118">
        <v>27.515813635071744</v>
      </c>
      <c r="I94" s="119">
        <v>1956.0189999999998</v>
      </c>
      <c r="J94" s="120">
        <v>4.9035891563264382</v>
      </c>
      <c r="K94" s="121">
        <v>32.676000000000002</v>
      </c>
      <c r="L94" s="122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88</v>
      </c>
      <c r="AC94" s="42">
        <v>0</v>
      </c>
    </row>
    <row r="95" spans="1:29" x14ac:dyDescent="0.25">
      <c r="A95" s="131">
        <v>89</v>
      </c>
      <c r="B95" s="35" t="s">
        <v>1164</v>
      </c>
      <c r="C95" s="36">
        <v>721705</v>
      </c>
      <c r="D95" s="35" t="s">
        <v>27</v>
      </c>
      <c r="E95" s="109">
        <v>40315</v>
      </c>
      <c r="F95" s="118">
        <v>20.487312381072257</v>
      </c>
      <c r="G95" s="119">
        <v>984.05500000000006</v>
      </c>
      <c r="H95" s="118">
        <v>13.617740059215233</v>
      </c>
      <c r="I95" s="119">
        <v>1956.0029999999997</v>
      </c>
      <c r="J95" s="120">
        <v>9.7570483039669291</v>
      </c>
      <c r="K95" s="121">
        <v>16.443000000000001</v>
      </c>
      <c r="L95" s="122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89</v>
      </c>
      <c r="AC95" s="42">
        <v>0</v>
      </c>
    </row>
    <row r="96" spans="1:29" x14ac:dyDescent="0.25">
      <c r="A96" s="131">
        <v>90</v>
      </c>
      <c r="B96" s="35" t="s">
        <v>1106</v>
      </c>
      <c r="C96" s="36">
        <v>714426</v>
      </c>
      <c r="D96" s="35" t="s">
        <v>120</v>
      </c>
      <c r="E96" s="109">
        <v>40182</v>
      </c>
      <c r="F96" s="118">
        <v>12.764543839435303</v>
      </c>
      <c r="G96" s="119">
        <v>1968.0120000000002</v>
      </c>
      <c r="H96" s="118">
        <v>6.3184000000000005</v>
      </c>
      <c r="I96" s="119">
        <v>978.01899999999989</v>
      </c>
      <c r="J96" s="120">
        <v>0</v>
      </c>
      <c r="K96" s="121">
        <v>0</v>
      </c>
      <c r="L96" s="122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2964.328</v>
      </c>
      <c r="AB96" s="41">
        <v>90</v>
      </c>
      <c r="AC96" s="42">
        <v>0</v>
      </c>
    </row>
    <row r="97" spans="1:29" x14ac:dyDescent="0.25">
      <c r="A97" s="131">
        <v>91</v>
      </c>
      <c r="B97" s="35" t="s">
        <v>573</v>
      </c>
      <c r="C97" s="36">
        <v>681399</v>
      </c>
      <c r="D97" s="35" t="s">
        <v>34</v>
      </c>
      <c r="E97" s="109">
        <v>39912</v>
      </c>
      <c r="F97" s="118">
        <v>8.7689222427497171</v>
      </c>
      <c r="G97" s="119">
        <v>1968.0230000000001</v>
      </c>
      <c r="H97" s="118">
        <v>8.7084699390460401</v>
      </c>
      <c r="I97" s="119">
        <v>978.0379999999999</v>
      </c>
      <c r="J97" s="120">
        <v>0</v>
      </c>
      <c r="K97" s="121">
        <v>0</v>
      </c>
      <c r="L97" s="122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2946.0610000000001</v>
      </c>
      <c r="AB97" s="41">
        <v>92</v>
      </c>
      <c r="AC97" s="42">
        <v>1</v>
      </c>
    </row>
    <row r="98" spans="1:29" x14ac:dyDescent="0.25">
      <c r="A98" s="131">
        <v>92</v>
      </c>
      <c r="B98" s="35" t="s">
        <v>1085</v>
      </c>
      <c r="C98" s="36">
        <v>694568</v>
      </c>
      <c r="D98" s="35" t="s">
        <v>91</v>
      </c>
      <c r="E98" s="109">
        <v>40540</v>
      </c>
      <c r="F98" s="118">
        <v>6.9040213778953721</v>
      </c>
      <c r="G98" s="119">
        <v>1968.0070000000003</v>
      </c>
      <c r="H98" s="118">
        <v>22.207802971429402</v>
      </c>
      <c r="I98" s="119">
        <v>978.03899999999987</v>
      </c>
      <c r="J98" s="120">
        <v>0</v>
      </c>
      <c r="K98" s="121">
        <v>0</v>
      </c>
      <c r="L98" s="122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2946.0460000000003</v>
      </c>
      <c r="AB98" s="41">
        <v>91</v>
      </c>
      <c r="AC98" s="42">
        <v>-1</v>
      </c>
    </row>
    <row r="99" spans="1:29" x14ac:dyDescent="0.25">
      <c r="A99" s="131">
        <v>93</v>
      </c>
      <c r="B99" s="35" t="s">
        <v>1131</v>
      </c>
      <c r="C99" s="36">
        <v>698154</v>
      </c>
      <c r="D99" s="35" t="s">
        <v>730</v>
      </c>
      <c r="E99" s="109">
        <v>40525</v>
      </c>
      <c r="F99" s="118">
        <v>13.790042755790745</v>
      </c>
      <c r="G99" s="119">
        <v>492.11000000000007</v>
      </c>
      <c r="H99" s="118">
        <v>7.1175369508574091</v>
      </c>
      <c r="I99" s="119">
        <v>978.00599999999986</v>
      </c>
      <c r="J99" s="120">
        <v>6.3073704236842234</v>
      </c>
      <c r="K99" s="121">
        <v>32.686999999999998</v>
      </c>
      <c r="L99" s="122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93</v>
      </c>
      <c r="AC99" s="42">
        <v>0</v>
      </c>
    </row>
    <row r="100" spans="1:29" x14ac:dyDescent="0.25">
      <c r="A100" s="131">
        <v>94</v>
      </c>
      <c r="B100" s="35" t="s">
        <v>1114</v>
      </c>
      <c r="C100" s="36">
        <v>682535</v>
      </c>
      <c r="D100" s="35" t="s">
        <v>73</v>
      </c>
      <c r="E100" s="109">
        <v>40479</v>
      </c>
      <c r="F100" s="118">
        <v>27.998836847699948</v>
      </c>
      <c r="G100" s="119">
        <v>984.05600000000015</v>
      </c>
      <c r="H100" s="118">
        <v>22.205802971429403</v>
      </c>
      <c r="I100" s="119">
        <v>489.11299999999994</v>
      </c>
      <c r="J100" s="120">
        <v>9.8525787870065997</v>
      </c>
      <c r="K100" s="121">
        <v>0</v>
      </c>
      <c r="L100" s="122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2795.0265787870067</v>
      </c>
      <c r="AB100" s="41">
        <v>94</v>
      </c>
      <c r="AC100" s="42">
        <v>0</v>
      </c>
    </row>
    <row r="101" spans="1:29" x14ac:dyDescent="0.25">
      <c r="A101" s="131">
        <v>95</v>
      </c>
      <c r="B101" s="35" t="s">
        <v>1098</v>
      </c>
      <c r="C101" s="36">
        <v>696989</v>
      </c>
      <c r="D101" s="35" t="s">
        <v>25</v>
      </c>
      <c r="E101" s="109">
        <v>40330</v>
      </c>
      <c r="F101" s="118">
        <v>13.114239923886243</v>
      </c>
      <c r="G101" s="119">
        <v>984.05800000000011</v>
      </c>
      <c r="H101" s="118">
        <v>13.618740059215233</v>
      </c>
      <c r="I101" s="119">
        <v>489.08899999999994</v>
      </c>
      <c r="J101" s="120">
        <v>9.7560483039669297</v>
      </c>
      <c r="K101" s="121">
        <v>0</v>
      </c>
      <c r="L101" s="122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2794.9270483039668</v>
      </c>
      <c r="AB101" s="41">
        <v>95</v>
      </c>
      <c r="AC101" s="42">
        <v>0</v>
      </c>
    </row>
    <row r="102" spans="1:29" x14ac:dyDescent="0.25">
      <c r="A102" s="131">
        <v>96</v>
      </c>
      <c r="B102" s="35" t="s">
        <v>1061</v>
      </c>
      <c r="C102" s="36">
        <v>694554</v>
      </c>
      <c r="D102" s="35" t="s">
        <v>108</v>
      </c>
      <c r="E102" s="109">
        <v>40330</v>
      </c>
      <c r="F102" s="118">
        <v>13.297274832745108</v>
      </c>
      <c r="G102" s="119">
        <v>492.12800000000004</v>
      </c>
      <c r="H102" s="118">
        <v>23.487658035657791</v>
      </c>
      <c r="I102" s="119">
        <v>978.03099999999984</v>
      </c>
      <c r="J102" s="120">
        <v>8.6136590338380294</v>
      </c>
      <c r="K102" s="121">
        <v>261.12099999999998</v>
      </c>
      <c r="L102" s="122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96</v>
      </c>
      <c r="AC102" s="42">
        <v>0</v>
      </c>
    </row>
    <row r="103" spans="1:29" x14ac:dyDescent="0.25">
      <c r="A103" s="131">
        <v>97</v>
      </c>
      <c r="B103" s="35" t="s">
        <v>867</v>
      </c>
      <c r="C103" s="36">
        <v>680452</v>
      </c>
      <c r="D103" s="35" t="s">
        <v>58</v>
      </c>
      <c r="E103" s="109">
        <v>40457</v>
      </c>
      <c r="F103" s="118">
        <v>14.530371011154338</v>
      </c>
      <c r="G103" s="119">
        <v>984.05300000000011</v>
      </c>
      <c r="H103" s="118">
        <v>14.818608683145586</v>
      </c>
      <c r="I103" s="119">
        <v>978.0569999999999</v>
      </c>
      <c r="J103" s="120">
        <v>3.1319754572694176</v>
      </c>
      <c r="K103" s="121">
        <v>32.657000000000004</v>
      </c>
      <c r="L103" s="122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97</v>
      </c>
      <c r="AC103" s="42">
        <v>0</v>
      </c>
    </row>
    <row r="104" spans="1:29" x14ac:dyDescent="0.25">
      <c r="A104" s="131">
        <v>98</v>
      </c>
      <c r="B104" s="35" t="s">
        <v>1057</v>
      </c>
      <c r="C104" s="36">
        <v>686752</v>
      </c>
      <c r="D104" s="35" t="s">
        <v>100</v>
      </c>
      <c r="E104" s="109">
        <v>40251</v>
      </c>
      <c r="F104" s="118">
        <v>26.325897217789333</v>
      </c>
      <c r="G104" s="119">
        <v>984.02500000000009</v>
      </c>
      <c r="H104" s="118">
        <v>15.966587483711105</v>
      </c>
      <c r="I104" s="119">
        <v>978.04499999999985</v>
      </c>
      <c r="J104" s="120">
        <v>5.4140178080045933</v>
      </c>
      <c r="K104" s="121">
        <v>32.680999999999997</v>
      </c>
      <c r="L104" s="122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98</v>
      </c>
      <c r="AC104" s="42">
        <v>0</v>
      </c>
    </row>
    <row r="105" spans="1:29" x14ac:dyDescent="0.25">
      <c r="A105" s="131">
        <v>99</v>
      </c>
      <c r="B105" s="35" t="s">
        <v>562</v>
      </c>
      <c r="C105" s="36">
        <v>674923</v>
      </c>
      <c r="D105" s="35" t="s">
        <v>80</v>
      </c>
      <c r="E105" s="109">
        <v>40176</v>
      </c>
      <c r="F105" s="118">
        <v>17.281257282568639</v>
      </c>
      <c r="G105" s="119">
        <v>984.00400000000013</v>
      </c>
      <c r="H105" s="118">
        <v>14.68378627228612</v>
      </c>
      <c r="I105" s="119">
        <v>978.02999999999986</v>
      </c>
      <c r="J105" s="120">
        <v>10.601426503185268</v>
      </c>
      <c r="K105" s="121">
        <v>0</v>
      </c>
      <c r="L105" s="122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2637.8364265031851</v>
      </c>
      <c r="AB105" s="41">
        <v>99</v>
      </c>
      <c r="AC105" s="42">
        <v>0</v>
      </c>
    </row>
    <row r="106" spans="1:29" x14ac:dyDescent="0.25">
      <c r="A106" s="131">
        <v>100</v>
      </c>
      <c r="B106" s="35" t="s">
        <v>1059</v>
      </c>
      <c r="C106" s="36">
        <v>702247</v>
      </c>
      <c r="D106" s="35" t="s">
        <v>120</v>
      </c>
      <c r="E106" s="109">
        <v>40308</v>
      </c>
      <c r="F106" s="118">
        <v>19.943912249117663</v>
      </c>
      <c r="G106" s="119">
        <v>492.12800000000004</v>
      </c>
      <c r="H106" s="118">
        <v>12.6088</v>
      </c>
      <c r="I106" s="119">
        <v>489.09499999999997</v>
      </c>
      <c r="J106" s="120">
        <v>11.120185995987919</v>
      </c>
      <c r="K106" s="121">
        <v>0</v>
      </c>
      <c r="L106" s="122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100</v>
      </c>
      <c r="AC106" s="42">
        <v>0</v>
      </c>
    </row>
    <row r="107" spans="1:29" x14ac:dyDescent="0.25">
      <c r="A107" s="131">
        <v>101</v>
      </c>
      <c r="B107" s="35" t="s">
        <v>612</v>
      </c>
      <c r="C107" s="36">
        <v>707822</v>
      </c>
      <c r="D107" s="35" t="s">
        <v>171</v>
      </c>
      <c r="E107" s="109">
        <v>39955</v>
      </c>
      <c r="F107" s="118">
        <v>4.3919611213748588</v>
      </c>
      <c r="G107" s="119">
        <v>0</v>
      </c>
      <c r="H107" s="118">
        <v>17.409939878092079</v>
      </c>
      <c r="I107" s="119">
        <v>1956.0019999999997</v>
      </c>
      <c r="J107" s="120">
        <v>1.9983452892992095</v>
      </c>
      <c r="K107" s="121">
        <v>0</v>
      </c>
      <c r="L107" s="122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2610.504306410674</v>
      </c>
      <c r="AB107" s="41">
        <v>101</v>
      </c>
      <c r="AC107" s="42">
        <v>0</v>
      </c>
    </row>
    <row r="108" spans="1:29" x14ac:dyDescent="0.25">
      <c r="A108" s="131">
        <v>102</v>
      </c>
      <c r="B108" s="35" t="s">
        <v>1042</v>
      </c>
      <c r="C108" s="36">
        <v>682956</v>
      </c>
      <c r="D108" s="35" t="s">
        <v>144</v>
      </c>
      <c r="E108" s="109">
        <v>40396</v>
      </c>
      <c r="F108" s="118">
        <v>20.488312381072255</v>
      </c>
      <c r="G108" s="119">
        <v>492.07400000000007</v>
      </c>
      <c r="H108" s="118">
        <v>21.277031342523802</v>
      </c>
      <c r="I108" s="119">
        <v>978.01699999999994</v>
      </c>
      <c r="J108" s="120">
        <v>6.249950914538835</v>
      </c>
      <c r="K108" s="121">
        <v>261.12599999999998</v>
      </c>
      <c r="L108" s="122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102</v>
      </c>
      <c r="AC108" s="42">
        <v>0</v>
      </c>
    </row>
    <row r="109" spans="1:29" x14ac:dyDescent="0.25">
      <c r="A109" s="131">
        <v>103</v>
      </c>
      <c r="B109" s="35" t="s">
        <v>1881</v>
      </c>
      <c r="C109" s="36">
        <v>691382</v>
      </c>
      <c r="D109" s="35" t="s">
        <v>72</v>
      </c>
      <c r="E109" s="109">
        <v>40619</v>
      </c>
      <c r="F109" s="118">
        <v>23.199349107140371</v>
      </c>
      <c r="G109" s="119">
        <v>984.01900000000012</v>
      </c>
      <c r="H109" s="118">
        <v>17.200383521919839</v>
      </c>
      <c r="I109" s="119">
        <v>489.11899999999997</v>
      </c>
      <c r="J109" s="120">
        <v>4.8985891563264383</v>
      </c>
      <c r="K109" s="121">
        <v>0</v>
      </c>
      <c r="L109" s="122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2516.1185891563268</v>
      </c>
      <c r="AB109" s="41">
        <v>103</v>
      </c>
      <c r="AC109" s="42">
        <v>0</v>
      </c>
    </row>
    <row r="110" spans="1:29" x14ac:dyDescent="0.25">
      <c r="A110" s="131">
        <v>104</v>
      </c>
      <c r="B110" s="35" t="s">
        <v>1901</v>
      </c>
      <c r="C110" s="36">
        <v>703675</v>
      </c>
      <c r="D110" s="35" t="s">
        <v>49</v>
      </c>
      <c r="E110" s="109">
        <v>40714</v>
      </c>
      <c r="F110" s="118">
        <v>16.485108248654278</v>
      </c>
      <c r="G110" s="119">
        <v>984.0100000000001</v>
      </c>
      <c r="H110" s="118">
        <v>15.921683328090658</v>
      </c>
      <c r="I110" s="119">
        <v>489.09599999999995</v>
      </c>
      <c r="J110" s="120">
        <v>7.4963405706530919</v>
      </c>
      <c r="K110" s="121">
        <v>0</v>
      </c>
      <c r="L110" s="122">
        <v>0</v>
      </c>
      <c r="M110" s="37">
        <v>324.00099999999998</v>
      </c>
      <c r="N110" s="39">
        <v>656.11099999999999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2460.7143405706529</v>
      </c>
      <c r="AB110" s="41">
        <v>105</v>
      </c>
      <c r="AC110" s="42">
        <v>1</v>
      </c>
    </row>
    <row r="111" spans="1:29" x14ac:dyDescent="0.25">
      <c r="A111" s="131">
        <v>105</v>
      </c>
      <c r="B111" s="35" t="s">
        <v>2392</v>
      </c>
      <c r="C111" s="36">
        <v>735507</v>
      </c>
      <c r="D111" s="35" t="s">
        <v>2393</v>
      </c>
      <c r="E111" s="109">
        <v>39910</v>
      </c>
      <c r="F111" s="118">
        <v>0</v>
      </c>
      <c r="G111" s="119">
        <v>0</v>
      </c>
      <c r="H111" s="118">
        <v>0</v>
      </c>
      <c r="I111" s="119">
        <v>978.0089999999999</v>
      </c>
      <c r="J111" s="120">
        <v>0</v>
      </c>
      <c r="K111" s="121">
        <v>0</v>
      </c>
      <c r="L111" s="122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1480.028</v>
      </c>
      <c r="AA111" s="40">
        <v>2458.0369999999998</v>
      </c>
      <c r="AB111" s="41">
        <v>104</v>
      </c>
      <c r="AC111" s="42">
        <v>-1</v>
      </c>
    </row>
    <row r="112" spans="1:29" x14ac:dyDescent="0.25">
      <c r="A112" s="131">
        <v>106</v>
      </c>
      <c r="B112" s="35" t="s">
        <v>532</v>
      </c>
      <c r="C112" s="36">
        <v>685328</v>
      </c>
      <c r="D112" s="35" t="s">
        <v>90</v>
      </c>
      <c r="E112" s="109">
        <v>40075</v>
      </c>
      <c r="F112" s="118">
        <v>21.54156680592304</v>
      </c>
      <c r="G112" s="119">
        <v>492.10100000000006</v>
      </c>
      <c r="H112" s="118">
        <v>14.219073901714818</v>
      </c>
      <c r="I112" s="119">
        <v>489.07899999999995</v>
      </c>
      <c r="J112" s="120">
        <v>3.1661852118421114</v>
      </c>
      <c r="K112" s="121">
        <v>32.667999999999999</v>
      </c>
      <c r="L112" s="122">
        <v>0</v>
      </c>
      <c r="M112" s="37">
        <v>0</v>
      </c>
      <c r="N112" s="39">
        <v>0</v>
      </c>
      <c r="O112" s="39">
        <v>9.0920000000000005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1428.0139999999999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2450.9540000000002</v>
      </c>
      <c r="AB112" s="41">
        <v>106</v>
      </c>
      <c r="AC112" s="42">
        <v>0</v>
      </c>
    </row>
    <row r="113" spans="1:29" x14ac:dyDescent="0.25">
      <c r="A113" s="131">
        <v>107</v>
      </c>
      <c r="B113" s="35" t="s">
        <v>1871</v>
      </c>
      <c r="C113" s="36">
        <v>709846</v>
      </c>
      <c r="D113" s="35" t="s">
        <v>159</v>
      </c>
      <c r="E113" s="109">
        <v>40646</v>
      </c>
      <c r="F113" s="118">
        <v>14.531371011154338</v>
      </c>
      <c r="G113" s="119">
        <v>1968.0150000000003</v>
      </c>
      <c r="H113" s="118">
        <v>3.7291521707863962</v>
      </c>
      <c r="I113" s="119">
        <v>0</v>
      </c>
      <c r="J113" s="120">
        <v>9.7560483039669297</v>
      </c>
      <c r="K113" s="121">
        <v>0</v>
      </c>
      <c r="L113" s="122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357.01499999999999</v>
      </c>
      <c r="W113" s="39">
        <v>0</v>
      </c>
      <c r="X113" s="39">
        <v>0</v>
      </c>
      <c r="Y113" s="39">
        <v>0</v>
      </c>
      <c r="Z113" s="38">
        <v>0</v>
      </c>
      <c r="AA113" s="40">
        <v>2338.5152004747538</v>
      </c>
      <c r="AB113" s="41">
        <v>107</v>
      </c>
      <c r="AC113" s="42">
        <v>0</v>
      </c>
    </row>
    <row r="114" spans="1:29" x14ac:dyDescent="0.25">
      <c r="A114" s="131">
        <v>108</v>
      </c>
      <c r="B114" s="35" t="s">
        <v>1868</v>
      </c>
      <c r="C114" s="36">
        <v>694814</v>
      </c>
      <c r="D114" s="35" t="s">
        <v>109</v>
      </c>
      <c r="E114" s="109">
        <v>40679</v>
      </c>
      <c r="F114" s="118">
        <v>13.789042755790746</v>
      </c>
      <c r="G114" s="119">
        <v>984.0630000000001</v>
      </c>
      <c r="H114" s="118">
        <v>14.21607390171482</v>
      </c>
      <c r="I114" s="119">
        <v>978.04999999999984</v>
      </c>
      <c r="J114" s="120">
        <v>15.760926059210558</v>
      </c>
      <c r="K114" s="121">
        <v>0</v>
      </c>
      <c r="L114" s="122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357.02499999999998</v>
      </c>
      <c r="W114" s="39">
        <v>0</v>
      </c>
      <c r="X114" s="39">
        <v>0</v>
      </c>
      <c r="Y114" s="39">
        <v>0</v>
      </c>
      <c r="Z114" s="38">
        <v>0</v>
      </c>
      <c r="AA114" s="40">
        <v>2334.8989260592107</v>
      </c>
      <c r="AB114" s="41">
        <v>109</v>
      </c>
      <c r="AC114" s="42">
        <v>1</v>
      </c>
    </row>
    <row r="115" spans="1:29" x14ac:dyDescent="0.25">
      <c r="A115" s="131">
        <v>109</v>
      </c>
      <c r="B115" s="35" t="s">
        <v>609</v>
      </c>
      <c r="C115" s="36">
        <v>714595</v>
      </c>
      <c r="D115" s="35" t="s">
        <v>150</v>
      </c>
      <c r="E115" s="109">
        <v>40156</v>
      </c>
      <c r="F115" s="118">
        <v>11.150284332626846</v>
      </c>
      <c r="G115" s="119">
        <v>1968.0270000000003</v>
      </c>
      <c r="H115" s="118">
        <v>5.1099386649890102</v>
      </c>
      <c r="I115" s="119">
        <v>0</v>
      </c>
      <c r="J115" s="120">
        <v>7.6519205567600608</v>
      </c>
      <c r="K115" s="121">
        <v>16.445</v>
      </c>
      <c r="L115" s="122">
        <v>0</v>
      </c>
      <c r="M115" s="37">
        <v>0</v>
      </c>
      <c r="N115" s="39">
        <v>328.02</v>
      </c>
      <c r="O115" s="39">
        <v>9.1270000000000007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2326.7289386649895</v>
      </c>
      <c r="AB115" s="41">
        <v>108</v>
      </c>
      <c r="AC115" s="42">
        <v>-1</v>
      </c>
    </row>
    <row r="116" spans="1:29" x14ac:dyDescent="0.25">
      <c r="A116" s="131">
        <v>110</v>
      </c>
      <c r="B116" s="35" t="s">
        <v>1951</v>
      </c>
      <c r="C116" s="36">
        <v>703829</v>
      </c>
      <c r="D116" s="35" t="s">
        <v>107</v>
      </c>
      <c r="E116" s="109">
        <v>40820</v>
      </c>
      <c r="F116" s="118">
        <v>11.289582063378038</v>
      </c>
      <c r="G116" s="119">
        <v>984.00100000000009</v>
      </c>
      <c r="H116" s="118">
        <v>14.635829323957013</v>
      </c>
      <c r="I116" s="119">
        <v>978.01999999999987</v>
      </c>
      <c r="J116" s="120">
        <v>7.0330231504059713</v>
      </c>
      <c r="K116" s="121">
        <v>0</v>
      </c>
      <c r="L116" s="122">
        <v>0</v>
      </c>
      <c r="M116" s="37">
        <v>324.00700000000001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2293.0610231504056</v>
      </c>
      <c r="AB116" s="41">
        <v>110</v>
      </c>
      <c r="AC116" s="42">
        <v>0</v>
      </c>
    </row>
    <row r="117" spans="1:29" x14ac:dyDescent="0.25">
      <c r="A117" s="131">
        <v>111</v>
      </c>
      <c r="B117" s="35" t="s">
        <v>1142</v>
      </c>
      <c r="C117" s="36">
        <v>679504</v>
      </c>
      <c r="D117" s="35" t="s">
        <v>210</v>
      </c>
      <c r="E117" s="109">
        <v>40205</v>
      </c>
      <c r="F117" s="118">
        <v>14.525371011154339</v>
      </c>
      <c r="G117" s="119">
        <v>984.03200000000015</v>
      </c>
      <c r="H117" s="118">
        <v>37.031521707863966</v>
      </c>
      <c r="I117" s="119">
        <v>978.04299999999989</v>
      </c>
      <c r="J117" s="120">
        <v>12.678962795157009</v>
      </c>
      <c r="K117" s="121">
        <v>261.12799999999999</v>
      </c>
      <c r="L117" s="122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2223.203</v>
      </c>
      <c r="AB117" s="41">
        <v>111</v>
      </c>
      <c r="AC117" s="42">
        <v>0</v>
      </c>
    </row>
    <row r="118" spans="1:29" x14ac:dyDescent="0.25">
      <c r="A118" s="131">
        <v>112</v>
      </c>
      <c r="B118" s="35" t="s">
        <v>1132</v>
      </c>
      <c r="C118" s="36">
        <v>707109</v>
      </c>
      <c r="D118" s="35" t="s">
        <v>88</v>
      </c>
      <c r="E118" s="109">
        <v>40452</v>
      </c>
      <c r="F118" s="118">
        <v>11.429218021976798</v>
      </c>
      <c r="G118" s="119">
        <v>984.04800000000012</v>
      </c>
      <c r="H118" s="118">
        <v>11.009325454028698</v>
      </c>
      <c r="I118" s="119">
        <v>489.08899999999994</v>
      </c>
      <c r="J118" s="120">
        <v>4.9045891563264385</v>
      </c>
      <c r="K118" s="121">
        <v>16.431999999999999</v>
      </c>
      <c r="L118" s="122">
        <v>0</v>
      </c>
      <c r="M118" s="37">
        <v>0</v>
      </c>
      <c r="N118" s="39">
        <v>656.08</v>
      </c>
      <c r="O118" s="39">
        <v>72.721000000000004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2218.37</v>
      </c>
      <c r="AB118" s="41">
        <v>112</v>
      </c>
      <c r="AC118" s="42">
        <v>0</v>
      </c>
    </row>
    <row r="119" spans="1:29" x14ac:dyDescent="0.25">
      <c r="A119" s="131">
        <v>113</v>
      </c>
      <c r="B119" s="35" t="s">
        <v>1063</v>
      </c>
      <c r="C119" s="36">
        <v>694215</v>
      </c>
      <c r="D119" s="35" t="s">
        <v>215</v>
      </c>
      <c r="E119" s="109">
        <v>40329</v>
      </c>
      <c r="F119" s="118">
        <v>11.151284332626846</v>
      </c>
      <c r="G119" s="119">
        <v>984.02400000000011</v>
      </c>
      <c r="H119" s="118">
        <v>15.925683328090658</v>
      </c>
      <c r="I119" s="119">
        <v>489.08299999999997</v>
      </c>
      <c r="J119" s="120">
        <v>9.9461967237880788</v>
      </c>
      <c r="K119" s="121">
        <v>65.308000000000007</v>
      </c>
      <c r="L119" s="122">
        <v>0</v>
      </c>
      <c r="M119" s="37">
        <v>0</v>
      </c>
      <c r="N119" s="39">
        <v>656.08299999999997</v>
      </c>
      <c r="O119" s="39">
        <v>18.306000000000001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2212.8040000000001</v>
      </c>
      <c r="AB119" s="41">
        <v>113</v>
      </c>
      <c r="AC119" s="42">
        <v>0</v>
      </c>
    </row>
    <row r="120" spans="1:29" x14ac:dyDescent="0.25">
      <c r="A120" s="131">
        <v>114</v>
      </c>
      <c r="B120" s="35" t="s">
        <v>1867</v>
      </c>
      <c r="C120" s="36">
        <v>688557</v>
      </c>
      <c r="D120" s="35" t="s">
        <v>121</v>
      </c>
      <c r="E120" s="109">
        <v>40743</v>
      </c>
      <c r="F120" s="118">
        <v>7.273685505577169</v>
      </c>
      <c r="G120" s="119">
        <v>492.11200000000008</v>
      </c>
      <c r="H120" s="118">
        <v>7.4193043415727926</v>
      </c>
      <c r="I120" s="119">
        <v>978.04899999999986</v>
      </c>
      <c r="J120" s="120">
        <v>6.249950914538835</v>
      </c>
      <c r="K120" s="121">
        <v>0</v>
      </c>
      <c r="L120" s="122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714.04600000000005</v>
      </c>
      <c r="W120" s="39">
        <v>0</v>
      </c>
      <c r="X120" s="39">
        <v>0</v>
      </c>
      <c r="Y120" s="39">
        <v>0</v>
      </c>
      <c r="Z120" s="38">
        <v>0</v>
      </c>
      <c r="AA120" s="40">
        <v>2190.4569509145385</v>
      </c>
      <c r="AB120" s="41">
        <v>115</v>
      </c>
      <c r="AC120" s="42">
        <v>1</v>
      </c>
    </row>
    <row r="121" spans="1:29" x14ac:dyDescent="0.25">
      <c r="A121" s="131">
        <v>115</v>
      </c>
      <c r="B121" s="35" t="s">
        <v>380</v>
      </c>
      <c r="C121" s="36">
        <v>704696</v>
      </c>
      <c r="D121" s="35" t="s">
        <v>207</v>
      </c>
      <c r="E121" s="109">
        <v>39851</v>
      </c>
      <c r="F121" s="118">
        <v>17.516844485499437</v>
      </c>
      <c r="G121" s="119">
        <v>984.04700000000014</v>
      </c>
      <c r="H121" s="118">
        <v>17.412939878092079</v>
      </c>
      <c r="I121" s="119">
        <v>489.12699999999995</v>
      </c>
      <c r="J121" s="120">
        <v>7.9403811571968381</v>
      </c>
      <c r="K121" s="121">
        <v>32.643000000000001</v>
      </c>
      <c r="L121" s="122">
        <v>0</v>
      </c>
      <c r="M121" s="37">
        <v>0</v>
      </c>
      <c r="N121" s="39">
        <v>656.09</v>
      </c>
      <c r="O121" s="39">
        <v>18.282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2180.1890000000003</v>
      </c>
      <c r="AB121" s="41">
        <v>116</v>
      </c>
      <c r="AC121" s="42">
        <v>1</v>
      </c>
    </row>
    <row r="122" spans="1:29" x14ac:dyDescent="0.25">
      <c r="A122" s="131">
        <v>116</v>
      </c>
      <c r="B122" s="35" t="s">
        <v>508</v>
      </c>
      <c r="C122" s="36">
        <v>682396</v>
      </c>
      <c r="D122" s="35" t="s">
        <v>51</v>
      </c>
      <c r="E122" s="109">
        <v>40088</v>
      </c>
      <c r="F122" s="118">
        <v>17.415944269729447</v>
      </c>
      <c r="G122" s="119">
        <v>984.0150000000001</v>
      </c>
      <c r="H122" s="118">
        <v>20.698188326517855</v>
      </c>
      <c r="I122" s="119">
        <v>489.05899999999997</v>
      </c>
      <c r="J122" s="120">
        <v>0</v>
      </c>
      <c r="K122" s="121">
        <v>0</v>
      </c>
      <c r="L122" s="122">
        <v>0</v>
      </c>
      <c r="M122" s="37">
        <v>324.03800000000001</v>
      </c>
      <c r="N122" s="39">
        <v>0</v>
      </c>
      <c r="O122" s="39">
        <v>0</v>
      </c>
      <c r="P122" s="38">
        <v>0</v>
      </c>
      <c r="Q122" s="37">
        <v>382.83100000000002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2179.9430000000002</v>
      </c>
      <c r="AB122" s="41">
        <v>114</v>
      </c>
      <c r="AC122" s="42">
        <v>-2</v>
      </c>
    </row>
    <row r="123" spans="1:29" x14ac:dyDescent="0.25">
      <c r="A123" s="131">
        <v>117</v>
      </c>
      <c r="B123" s="35" t="s">
        <v>1184</v>
      </c>
      <c r="C123" s="36">
        <v>682626</v>
      </c>
      <c r="D123" s="35" t="s">
        <v>70</v>
      </c>
      <c r="E123" s="109">
        <v>40341</v>
      </c>
      <c r="F123" s="118">
        <v>6.5716199619431217</v>
      </c>
      <c r="G123" s="119">
        <v>492.09100000000007</v>
      </c>
      <c r="H123" s="118">
        <v>13.622740059215232</v>
      </c>
      <c r="I123" s="119">
        <v>978.04699999999991</v>
      </c>
      <c r="J123" s="120">
        <v>15.604877286347087</v>
      </c>
      <c r="K123" s="121">
        <v>16.433</v>
      </c>
      <c r="L123" s="122">
        <v>0</v>
      </c>
      <c r="M123" s="37">
        <v>0</v>
      </c>
      <c r="N123" s="39">
        <v>656.09900000000005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2142.67</v>
      </c>
      <c r="AB123" s="41">
        <v>117</v>
      </c>
      <c r="AC123" s="42">
        <v>0</v>
      </c>
    </row>
    <row r="124" spans="1:29" x14ac:dyDescent="0.25">
      <c r="A124" s="131">
        <v>118</v>
      </c>
      <c r="B124" s="35" t="s">
        <v>533</v>
      </c>
      <c r="C124" s="36">
        <v>692131</v>
      </c>
      <c r="D124" s="35" t="s">
        <v>208</v>
      </c>
      <c r="E124" s="109">
        <v>39820</v>
      </c>
      <c r="F124" s="118">
        <v>11.147284332626846</v>
      </c>
      <c r="G124" s="119">
        <v>1968.0050000000003</v>
      </c>
      <c r="H124" s="118">
        <v>10.19787732997802</v>
      </c>
      <c r="I124" s="119">
        <v>0</v>
      </c>
      <c r="J124" s="120">
        <v>0</v>
      </c>
      <c r="K124" s="121">
        <v>32.692999999999998</v>
      </c>
      <c r="L124" s="122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2010.8958773299782</v>
      </c>
      <c r="AB124" s="41">
        <v>118</v>
      </c>
      <c r="AC124" s="42">
        <v>0</v>
      </c>
    </row>
    <row r="125" spans="1:29" x14ac:dyDescent="0.25">
      <c r="A125" s="131">
        <v>119</v>
      </c>
      <c r="B125" s="35" t="s">
        <v>1888</v>
      </c>
      <c r="C125" s="36">
        <v>705360</v>
      </c>
      <c r="D125" s="35" t="s">
        <v>104</v>
      </c>
      <c r="E125" s="109">
        <v>40687</v>
      </c>
      <c r="F125" s="118">
        <v>12.767543839435303</v>
      </c>
      <c r="G125" s="119">
        <v>1968.0010000000002</v>
      </c>
      <c r="H125" s="118">
        <v>3.1822000000000004</v>
      </c>
      <c r="I125" s="119">
        <v>0</v>
      </c>
      <c r="J125" s="120">
        <v>2.7532765528585648</v>
      </c>
      <c r="K125" s="121">
        <v>0</v>
      </c>
      <c r="L125" s="122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1973.9364765528587</v>
      </c>
      <c r="AB125" s="41">
        <v>119</v>
      </c>
      <c r="AC125" s="42">
        <v>0</v>
      </c>
    </row>
    <row r="126" spans="1:29" x14ac:dyDescent="0.25">
      <c r="A126" s="131">
        <v>120</v>
      </c>
      <c r="B126" s="35" t="s">
        <v>540</v>
      </c>
      <c r="C126" s="36">
        <v>696420</v>
      </c>
      <c r="D126" s="35" t="s">
        <v>42</v>
      </c>
      <c r="E126" s="109">
        <v>40157</v>
      </c>
      <c r="F126" s="118">
        <v>15.283104356659759</v>
      </c>
      <c r="G126" s="119">
        <v>984.04200000000014</v>
      </c>
      <c r="H126" s="118">
        <v>16.900000000000002</v>
      </c>
      <c r="I126" s="119">
        <v>978.04499999999985</v>
      </c>
      <c r="J126" s="120">
        <v>10.601426503185268</v>
      </c>
      <c r="K126" s="121">
        <v>0</v>
      </c>
      <c r="L126" s="122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1972.6884265031852</v>
      </c>
      <c r="AB126" s="41">
        <v>123</v>
      </c>
      <c r="AC126" s="42">
        <v>3</v>
      </c>
    </row>
    <row r="127" spans="1:29" x14ac:dyDescent="0.25">
      <c r="A127" s="131">
        <v>121</v>
      </c>
      <c r="B127" s="35" t="s">
        <v>577</v>
      </c>
      <c r="C127" s="36">
        <v>713221</v>
      </c>
      <c r="D127" s="35" t="s">
        <v>94</v>
      </c>
      <c r="E127" s="109">
        <v>39919</v>
      </c>
      <c r="F127" s="118">
        <v>6.9020213778953723</v>
      </c>
      <c r="G127" s="119">
        <v>984.05000000000007</v>
      </c>
      <c r="H127" s="118">
        <v>14.218073901714819</v>
      </c>
      <c r="I127" s="119">
        <v>978.01499999999987</v>
      </c>
      <c r="J127" s="120">
        <v>9.8515787870065985</v>
      </c>
      <c r="K127" s="121">
        <v>0</v>
      </c>
      <c r="L127" s="122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1971.9165787870068</v>
      </c>
      <c r="AB127" s="41">
        <v>120</v>
      </c>
      <c r="AC127" s="42">
        <v>-1</v>
      </c>
    </row>
    <row r="128" spans="1:29" x14ac:dyDescent="0.25">
      <c r="A128" s="131">
        <v>122</v>
      </c>
      <c r="B128" s="35" t="s">
        <v>1071</v>
      </c>
      <c r="C128" s="36">
        <v>698196</v>
      </c>
      <c r="D128" s="35" t="s">
        <v>71</v>
      </c>
      <c r="E128" s="109">
        <v>40269</v>
      </c>
      <c r="F128" s="118">
        <v>12.769543839435302</v>
      </c>
      <c r="G128" s="119">
        <v>984.00800000000015</v>
      </c>
      <c r="H128" s="118">
        <v>12.607800000000001</v>
      </c>
      <c r="I128" s="119">
        <v>978.01599999999985</v>
      </c>
      <c r="J128" s="120">
        <v>5.4815531057171292</v>
      </c>
      <c r="K128" s="121">
        <v>0</v>
      </c>
      <c r="L128" s="122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1967.5055531057171</v>
      </c>
      <c r="AB128" s="41">
        <v>121</v>
      </c>
      <c r="AC128" s="42">
        <v>-1</v>
      </c>
    </row>
    <row r="129" spans="1:29" x14ac:dyDescent="0.25">
      <c r="A129" s="131">
        <v>123</v>
      </c>
      <c r="B129" s="35" t="s">
        <v>1637</v>
      </c>
      <c r="C129" s="36">
        <v>719059</v>
      </c>
      <c r="D129" s="35" t="s">
        <v>52</v>
      </c>
      <c r="E129" s="109">
        <v>40751</v>
      </c>
      <c r="F129" s="118">
        <v>17.415944269729447</v>
      </c>
      <c r="G129" s="119">
        <v>984.01100000000008</v>
      </c>
      <c r="H129" s="118">
        <v>15.922683328090658</v>
      </c>
      <c r="I129" s="119">
        <v>978.01799999999992</v>
      </c>
      <c r="J129" s="120">
        <v>4.9045891563264385</v>
      </c>
      <c r="K129" s="121">
        <v>0</v>
      </c>
      <c r="L129" s="122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1966.9335891563264</v>
      </c>
      <c r="AB129" s="41">
        <v>125</v>
      </c>
      <c r="AC129" s="42">
        <v>2</v>
      </c>
    </row>
    <row r="130" spans="1:29" x14ac:dyDescent="0.25">
      <c r="A130" s="131">
        <v>124</v>
      </c>
      <c r="B130" s="35" t="s">
        <v>1942</v>
      </c>
      <c r="C130" s="36">
        <v>717190</v>
      </c>
      <c r="D130" s="35" t="s">
        <v>61</v>
      </c>
      <c r="E130" s="109">
        <v>40879</v>
      </c>
      <c r="F130" s="118">
        <v>4.3879611213748593</v>
      </c>
      <c r="G130" s="119">
        <v>0</v>
      </c>
      <c r="H130" s="118">
        <v>8.7134699390460391</v>
      </c>
      <c r="I130" s="119">
        <v>1956.0009999999997</v>
      </c>
      <c r="J130" s="120">
        <v>3.968690578598419</v>
      </c>
      <c r="K130" s="121">
        <v>0</v>
      </c>
      <c r="L130" s="122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1964.3576516999731</v>
      </c>
      <c r="AB130" s="41">
        <v>126</v>
      </c>
      <c r="AC130" s="42">
        <v>2</v>
      </c>
    </row>
    <row r="131" spans="1:29" x14ac:dyDescent="0.25">
      <c r="A131" s="131">
        <v>125</v>
      </c>
      <c r="B131" s="35" t="s">
        <v>1096</v>
      </c>
      <c r="C131" s="36">
        <v>691049</v>
      </c>
      <c r="D131" s="35" t="s">
        <v>74</v>
      </c>
      <c r="E131" s="109">
        <v>40266</v>
      </c>
      <c r="F131" s="118">
        <v>8.7699222427497183</v>
      </c>
      <c r="G131" s="119">
        <v>984.01200000000006</v>
      </c>
      <c r="H131" s="118">
        <v>8.7164699390460392</v>
      </c>
      <c r="I131" s="119">
        <v>978.05499999999984</v>
      </c>
      <c r="J131" s="120">
        <v>1.9953452892992096</v>
      </c>
      <c r="K131" s="121">
        <v>0</v>
      </c>
      <c r="L131" s="122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1964.0623452892992</v>
      </c>
      <c r="AB131" s="41">
        <v>122</v>
      </c>
      <c r="AC131" s="42">
        <v>-3</v>
      </c>
    </row>
    <row r="132" spans="1:29" x14ac:dyDescent="0.25">
      <c r="A132" s="131">
        <v>126</v>
      </c>
      <c r="B132" s="35" t="s">
        <v>1109</v>
      </c>
      <c r="C132" s="36">
        <v>705435</v>
      </c>
      <c r="D132" s="35" t="s">
        <v>104</v>
      </c>
      <c r="E132" s="109">
        <v>40299</v>
      </c>
      <c r="F132" s="118">
        <v>3.2213859598588259</v>
      </c>
      <c r="G132" s="119">
        <v>0</v>
      </c>
      <c r="H132" s="118">
        <v>12.6128</v>
      </c>
      <c r="I132" s="119">
        <v>1956.0059999999999</v>
      </c>
      <c r="J132" s="120">
        <v>2.7442765528585649</v>
      </c>
      <c r="K132" s="121">
        <v>0</v>
      </c>
      <c r="L132" s="122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1961.9716625127173</v>
      </c>
      <c r="AB132" s="41">
        <v>124</v>
      </c>
      <c r="AC132" s="42">
        <v>-2</v>
      </c>
    </row>
    <row r="133" spans="1:29" x14ac:dyDescent="0.25">
      <c r="A133" s="131">
        <v>127</v>
      </c>
      <c r="B133" s="35" t="s">
        <v>1082</v>
      </c>
      <c r="C133" s="36">
        <v>696193</v>
      </c>
      <c r="D133" s="35" t="s">
        <v>135</v>
      </c>
      <c r="E133" s="109">
        <v>40182</v>
      </c>
      <c r="F133" s="118">
        <v>9.788546788262245</v>
      </c>
      <c r="G133" s="119">
        <v>492.09400000000005</v>
      </c>
      <c r="H133" s="118">
        <v>13.003</v>
      </c>
      <c r="I133" s="119">
        <v>978.03399999999988</v>
      </c>
      <c r="J133" s="120">
        <v>6.6278915644907919</v>
      </c>
      <c r="K133" s="121">
        <v>32.698</v>
      </c>
      <c r="L133" s="122">
        <v>0</v>
      </c>
      <c r="M133" s="37">
        <v>0</v>
      </c>
      <c r="N133" s="39">
        <v>328.01</v>
      </c>
      <c r="O133" s="39">
        <v>18.292999999999999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1849.1289999999999</v>
      </c>
      <c r="AB133" s="41">
        <v>127</v>
      </c>
      <c r="AC133" s="42">
        <v>0</v>
      </c>
    </row>
    <row r="134" spans="1:29" x14ac:dyDescent="0.25">
      <c r="A134" s="131">
        <v>128</v>
      </c>
      <c r="B134" s="35" t="s">
        <v>603</v>
      </c>
      <c r="C134" s="36">
        <v>703659</v>
      </c>
      <c r="D134" s="35" t="s">
        <v>210</v>
      </c>
      <c r="E134" s="109">
        <v>40043</v>
      </c>
      <c r="F134" s="118">
        <v>7.2776855055771694</v>
      </c>
      <c r="G134" s="119">
        <v>984.04600000000016</v>
      </c>
      <c r="H134" s="118">
        <v>7.4203043415727929</v>
      </c>
      <c r="I134" s="119">
        <v>489.04599999999994</v>
      </c>
      <c r="J134" s="120">
        <v>9.7570483039669291</v>
      </c>
      <c r="K134" s="121">
        <v>32.655000000000001</v>
      </c>
      <c r="L134" s="122">
        <v>0</v>
      </c>
      <c r="M134" s="37">
        <v>0</v>
      </c>
      <c r="N134" s="39">
        <v>328.029</v>
      </c>
      <c r="O134" s="39">
        <v>9.1379999999999999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1842.914</v>
      </c>
      <c r="AB134" s="41">
        <v>128</v>
      </c>
      <c r="AC134" s="42">
        <v>0</v>
      </c>
    </row>
    <row r="135" spans="1:29" x14ac:dyDescent="0.25">
      <c r="A135" s="131">
        <v>129</v>
      </c>
      <c r="B135" s="35" t="s">
        <v>1874</v>
      </c>
      <c r="C135" s="36">
        <v>705982</v>
      </c>
      <c r="D135" s="35" t="s">
        <v>74</v>
      </c>
      <c r="E135" s="109">
        <v>40564</v>
      </c>
      <c r="F135" s="118">
        <v>17.523844485499435</v>
      </c>
      <c r="G135" s="119">
        <v>984.00900000000013</v>
      </c>
      <c r="H135" s="118">
        <v>27.197218559518873</v>
      </c>
      <c r="I135" s="119">
        <v>489.08599999999996</v>
      </c>
      <c r="J135" s="120">
        <v>12.39990805812006</v>
      </c>
      <c r="K135" s="121">
        <v>0</v>
      </c>
      <c r="L135" s="122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357.029</v>
      </c>
      <c r="W135" s="39">
        <v>0</v>
      </c>
      <c r="X135" s="39">
        <v>0</v>
      </c>
      <c r="Y135" s="39">
        <v>0</v>
      </c>
      <c r="Z135" s="38">
        <v>0</v>
      </c>
      <c r="AA135" s="40">
        <v>1842.52390805812</v>
      </c>
      <c r="AB135" s="41">
        <v>129</v>
      </c>
      <c r="AC135" s="42">
        <v>0</v>
      </c>
    </row>
    <row r="136" spans="1:29" x14ac:dyDescent="0.25">
      <c r="A136" s="131">
        <v>130</v>
      </c>
      <c r="B136" s="35" t="s">
        <v>2330</v>
      </c>
      <c r="C136" s="36">
        <v>691731</v>
      </c>
      <c r="D136" s="35" t="s">
        <v>142</v>
      </c>
      <c r="E136" s="109">
        <v>40375</v>
      </c>
      <c r="F136" s="118">
        <v>15.961637426866131</v>
      </c>
      <c r="G136" s="119">
        <v>0</v>
      </c>
      <c r="H136" s="118">
        <v>20.554804791094465</v>
      </c>
      <c r="I136" s="119">
        <v>489.09699999999992</v>
      </c>
      <c r="J136" s="120">
        <v>9.3704257133163651</v>
      </c>
      <c r="K136" s="121">
        <v>0</v>
      </c>
      <c r="L136" s="122">
        <v>0</v>
      </c>
      <c r="M136" s="37">
        <v>648.12800000000004</v>
      </c>
      <c r="N136" s="39">
        <v>656.096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1818.6530631401824</v>
      </c>
      <c r="AB136" s="41">
        <v>130</v>
      </c>
      <c r="AC136" s="42">
        <v>0</v>
      </c>
    </row>
    <row r="137" spans="1:29" x14ac:dyDescent="0.25">
      <c r="A137" s="131">
        <v>131</v>
      </c>
      <c r="B137" s="35" t="s">
        <v>1907</v>
      </c>
      <c r="C137" s="36">
        <v>696573</v>
      </c>
      <c r="D137" s="35" t="s">
        <v>111</v>
      </c>
      <c r="E137" s="109">
        <v>40611</v>
      </c>
      <c r="F137" s="118">
        <v>3.3098099809715609</v>
      </c>
      <c r="G137" s="119">
        <v>0</v>
      </c>
      <c r="H137" s="118">
        <v>6.8203700296076164</v>
      </c>
      <c r="I137" s="119">
        <v>489.07599999999996</v>
      </c>
      <c r="J137" s="120">
        <v>12.678962795157009</v>
      </c>
      <c r="K137" s="121">
        <v>0</v>
      </c>
      <c r="L137" s="122">
        <v>0</v>
      </c>
      <c r="M137" s="37">
        <v>648.12300000000005</v>
      </c>
      <c r="N137" s="39">
        <v>656.08199999999999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1809.2697727761285</v>
      </c>
      <c r="AB137" s="41">
        <v>132</v>
      </c>
      <c r="AC137" s="42">
        <v>1</v>
      </c>
    </row>
    <row r="138" spans="1:29" x14ac:dyDescent="0.25">
      <c r="A138" s="131">
        <v>132</v>
      </c>
      <c r="B138" s="35" t="s">
        <v>1104</v>
      </c>
      <c r="C138" s="36">
        <v>704924</v>
      </c>
      <c r="D138" s="35" t="s">
        <v>40</v>
      </c>
      <c r="E138" s="109">
        <v>40472</v>
      </c>
      <c r="F138" s="118">
        <v>14.527371011154338</v>
      </c>
      <c r="G138" s="119">
        <v>984.04500000000007</v>
      </c>
      <c r="H138" s="118">
        <v>14.815608683145586</v>
      </c>
      <c r="I138" s="119">
        <v>489.09099999999995</v>
      </c>
      <c r="J138" s="120">
        <v>6.2449509145388351</v>
      </c>
      <c r="K138" s="121">
        <v>0</v>
      </c>
      <c r="L138" s="122">
        <v>0</v>
      </c>
      <c r="M138" s="37">
        <v>324.01299999999998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1803.3939509145387</v>
      </c>
      <c r="AB138" s="41">
        <v>131</v>
      </c>
      <c r="AC138" s="42">
        <v>-1</v>
      </c>
    </row>
    <row r="139" spans="1:29" x14ac:dyDescent="0.25">
      <c r="A139" s="131">
        <v>133</v>
      </c>
      <c r="B139" s="35" t="s">
        <v>1879</v>
      </c>
      <c r="C139" s="36">
        <v>701647</v>
      </c>
      <c r="D139" s="35" t="s">
        <v>69</v>
      </c>
      <c r="E139" s="109">
        <v>40734</v>
      </c>
      <c r="F139" s="118">
        <v>14.52837101115434</v>
      </c>
      <c r="G139" s="119">
        <v>984.04300000000012</v>
      </c>
      <c r="H139" s="118">
        <v>7.4123043415727929</v>
      </c>
      <c r="I139" s="119">
        <v>0</v>
      </c>
      <c r="J139" s="120">
        <v>6.2439509145388348</v>
      </c>
      <c r="K139" s="121">
        <v>0</v>
      </c>
      <c r="L139" s="122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382.822</v>
      </c>
      <c r="R139" s="39">
        <v>0</v>
      </c>
      <c r="S139" s="39">
        <v>0</v>
      </c>
      <c r="T139" s="39">
        <v>0</v>
      </c>
      <c r="U139" s="38">
        <v>0</v>
      </c>
      <c r="V139" s="46">
        <v>357.02499999999998</v>
      </c>
      <c r="W139" s="39">
        <v>0</v>
      </c>
      <c r="X139" s="39">
        <v>0</v>
      </c>
      <c r="Y139" s="39">
        <v>0</v>
      </c>
      <c r="Z139" s="38">
        <v>0</v>
      </c>
      <c r="AA139" s="40">
        <v>1737.5462552561119</v>
      </c>
      <c r="AB139" s="41">
        <v>133</v>
      </c>
      <c r="AC139" s="42">
        <v>0</v>
      </c>
    </row>
    <row r="140" spans="1:29" x14ac:dyDescent="0.25">
      <c r="A140" s="131">
        <v>134</v>
      </c>
      <c r="B140" s="35" t="s">
        <v>591</v>
      </c>
      <c r="C140" s="36">
        <v>678073</v>
      </c>
      <c r="D140" s="35" t="s">
        <v>151</v>
      </c>
      <c r="E140" s="109">
        <v>40021</v>
      </c>
      <c r="F140" s="118">
        <v>4.3949611213748589</v>
      </c>
      <c r="G140" s="119">
        <v>0</v>
      </c>
      <c r="H140" s="118">
        <v>4.3832349695230199</v>
      </c>
      <c r="I140" s="119">
        <v>978.01099999999985</v>
      </c>
      <c r="J140" s="120">
        <v>7.9413811571968385</v>
      </c>
      <c r="K140" s="121">
        <v>32.683</v>
      </c>
      <c r="L140" s="122">
        <v>0</v>
      </c>
      <c r="M140" s="37">
        <v>0</v>
      </c>
      <c r="N140" s="39">
        <v>656.08699999999999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1671.1759611213747</v>
      </c>
      <c r="AB140" s="41">
        <v>134</v>
      </c>
      <c r="AC140" s="42">
        <v>0</v>
      </c>
    </row>
    <row r="141" spans="1:29" x14ac:dyDescent="0.25">
      <c r="A141" s="131">
        <v>135</v>
      </c>
      <c r="B141" s="35" t="s">
        <v>559</v>
      </c>
      <c r="C141" s="36">
        <v>677448</v>
      </c>
      <c r="D141" s="35" t="s">
        <v>109</v>
      </c>
      <c r="E141" s="109">
        <v>39879</v>
      </c>
      <c r="F141" s="118">
        <v>3.4690106889476864</v>
      </c>
      <c r="G141" s="119">
        <v>0</v>
      </c>
      <c r="H141" s="118">
        <v>7.1165369508574097</v>
      </c>
      <c r="I141" s="119">
        <v>978.02599999999984</v>
      </c>
      <c r="J141" s="120">
        <v>0</v>
      </c>
      <c r="K141" s="121">
        <v>16.436</v>
      </c>
      <c r="L141" s="122">
        <v>0</v>
      </c>
      <c r="M141" s="37">
        <v>0</v>
      </c>
      <c r="N141" s="39">
        <v>656.09799999999996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1654.0290106889474</v>
      </c>
      <c r="AB141" s="41">
        <v>135</v>
      </c>
      <c r="AC141" s="42">
        <v>0</v>
      </c>
    </row>
    <row r="142" spans="1:29" x14ac:dyDescent="0.25">
      <c r="A142" s="131">
        <v>136</v>
      </c>
      <c r="B142" s="35" t="s">
        <v>575</v>
      </c>
      <c r="C142" s="36">
        <v>680196</v>
      </c>
      <c r="D142" s="35" t="s">
        <v>472</v>
      </c>
      <c r="E142" s="109">
        <v>39895</v>
      </c>
      <c r="F142" s="118">
        <v>8.7719222427497172</v>
      </c>
      <c r="G142" s="119">
        <v>492.10300000000007</v>
      </c>
      <c r="H142" s="118">
        <v>8.7054699390460399</v>
      </c>
      <c r="I142" s="119">
        <v>489.12599999999992</v>
      </c>
      <c r="J142" s="120">
        <v>3.9826905785984192</v>
      </c>
      <c r="K142" s="121">
        <v>0</v>
      </c>
      <c r="L142" s="122">
        <v>0</v>
      </c>
      <c r="M142" s="37">
        <v>0</v>
      </c>
      <c r="N142" s="39">
        <v>656.12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1641.3316905785985</v>
      </c>
      <c r="AB142" s="41">
        <v>136</v>
      </c>
      <c r="AC142" s="42">
        <v>0</v>
      </c>
    </row>
    <row r="143" spans="1:29" x14ac:dyDescent="0.25">
      <c r="A143" s="131">
        <v>137</v>
      </c>
      <c r="B143" s="35" t="s">
        <v>1076</v>
      </c>
      <c r="C143" s="36">
        <v>710855</v>
      </c>
      <c r="D143" s="35" t="s">
        <v>49</v>
      </c>
      <c r="E143" s="109">
        <v>40379</v>
      </c>
      <c r="F143" s="118">
        <v>13.394150452031599</v>
      </c>
      <c r="G143" s="119">
        <v>492.08800000000008</v>
      </c>
      <c r="H143" s="118">
        <v>12.737346662472525</v>
      </c>
      <c r="I143" s="119">
        <v>489.10499999999996</v>
      </c>
      <c r="J143" s="120">
        <v>6.0907767136556368</v>
      </c>
      <c r="K143" s="121">
        <v>0</v>
      </c>
      <c r="L143" s="122">
        <v>0</v>
      </c>
      <c r="M143" s="37">
        <v>324.02300000000002</v>
      </c>
      <c r="N143" s="39">
        <v>328.02800000000002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1639.3347767136559</v>
      </c>
      <c r="AB143" s="41">
        <v>137</v>
      </c>
      <c r="AC143" s="42">
        <v>0</v>
      </c>
    </row>
    <row r="144" spans="1:29" x14ac:dyDescent="0.25">
      <c r="A144" s="131">
        <v>138</v>
      </c>
      <c r="B144" s="35" t="s">
        <v>576</v>
      </c>
      <c r="C144" s="36">
        <v>685467</v>
      </c>
      <c r="D144" s="35" t="s">
        <v>95</v>
      </c>
      <c r="E144" s="109">
        <v>40032</v>
      </c>
      <c r="F144" s="118">
        <v>18.942189225728811</v>
      </c>
      <c r="G144" s="119">
        <v>492.12500000000006</v>
      </c>
      <c r="H144" s="118">
        <v>9.3090427863991252</v>
      </c>
      <c r="I144" s="119">
        <v>978.01299999999992</v>
      </c>
      <c r="J144" s="120">
        <v>4.2909763072868481</v>
      </c>
      <c r="K144" s="121">
        <v>130.566</v>
      </c>
      <c r="L144" s="122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1600.704</v>
      </c>
      <c r="AB144" s="41">
        <v>138</v>
      </c>
      <c r="AC144" s="42">
        <v>0</v>
      </c>
    </row>
    <row r="145" spans="1:29" x14ac:dyDescent="0.25">
      <c r="A145" s="131">
        <v>139</v>
      </c>
      <c r="B145" s="35" t="s">
        <v>1168</v>
      </c>
      <c r="C145" s="36">
        <v>690857</v>
      </c>
      <c r="D145" s="35" t="s">
        <v>219</v>
      </c>
      <c r="E145" s="109">
        <v>40482</v>
      </c>
      <c r="F145" s="118">
        <v>8.765922242749717</v>
      </c>
      <c r="G145" s="119">
        <v>984.02700000000016</v>
      </c>
      <c r="H145" s="118">
        <v>8.7034699390460393</v>
      </c>
      <c r="I145" s="119">
        <v>489.12299999999993</v>
      </c>
      <c r="J145" s="120">
        <v>12.39890805812006</v>
      </c>
      <c r="K145" s="121">
        <v>65.308999999999997</v>
      </c>
      <c r="L145" s="122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1538.4590000000001</v>
      </c>
      <c r="AB145" s="41">
        <v>139</v>
      </c>
      <c r="AC145" s="42">
        <v>0</v>
      </c>
    </row>
    <row r="146" spans="1:29" x14ac:dyDescent="0.25">
      <c r="A146" s="131">
        <v>140</v>
      </c>
      <c r="B146" s="35" t="s">
        <v>521</v>
      </c>
      <c r="C146" s="36">
        <v>682866</v>
      </c>
      <c r="D146" s="35" t="s">
        <v>85</v>
      </c>
      <c r="E146" s="109">
        <v>40161</v>
      </c>
      <c r="F146" s="118">
        <v>11.428218021976798</v>
      </c>
      <c r="G146" s="119">
        <v>984.02200000000016</v>
      </c>
      <c r="H146" s="118">
        <v>11.014325454028697</v>
      </c>
      <c r="I146" s="119">
        <v>489.09399999999994</v>
      </c>
      <c r="J146" s="120">
        <v>2.4642945781632193</v>
      </c>
      <c r="K146" s="121">
        <v>65.290999999999997</v>
      </c>
      <c r="L146" s="122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1538.4069999999999</v>
      </c>
      <c r="AB146" s="41">
        <v>140</v>
      </c>
      <c r="AC146" s="42">
        <v>0</v>
      </c>
    </row>
    <row r="147" spans="1:29" x14ac:dyDescent="0.25">
      <c r="A147" s="131">
        <v>141</v>
      </c>
      <c r="B147" s="35" t="s">
        <v>1103</v>
      </c>
      <c r="C147" s="36">
        <v>680902</v>
      </c>
      <c r="D147" s="35" t="s">
        <v>111</v>
      </c>
      <c r="E147" s="109">
        <v>40255</v>
      </c>
      <c r="F147" s="118">
        <v>13.113239923886244</v>
      </c>
      <c r="G147" s="119">
        <v>492.09900000000005</v>
      </c>
      <c r="H147" s="118">
        <v>6.8193700296076161</v>
      </c>
      <c r="I147" s="119">
        <v>978.0329999999999</v>
      </c>
      <c r="J147" s="120">
        <v>6.2469509145388349</v>
      </c>
      <c r="K147" s="121">
        <v>32.694000000000003</v>
      </c>
      <c r="L147" s="122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1502.826</v>
      </c>
      <c r="AB147" s="41">
        <v>141</v>
      </c>
      <c r="AC147" s="42">
        <v>0</v>
      </c>
    </row>
    <row r="148" spans="1:29" x14ac:dyDescent="0.25">
      <c r="A148" s="131">
        <v>142</v>
      </c>
      <c r="B148" s="35" t="s">
        <v>1119</v>
      </c>
      <c r="C148" s="36">
        <v>718861</v>
      </c>
      <c r="D148" s="35" t="s">
        <v>39</v>
      </c>
      <c r="E148" s="109">
        <v>40347</v>
      </c>
      <c r="F148" s="118">
        <v>22.636827550648285</v>
      </c>
      <c r="G148" s="119">
        <v>492.09000000000003</v>
      </c>
      <c r="H148" s="118">
        <v>25.474693324945051</v>
      </c>
      <c r="I148" s="119">
        <v>978.00699999999983</v>
      </c>
      <c r="J148" s="120">
        <v>12.241472890816096</v>
      </c>
      <c r="K148" s="121">
        <v>32.654000000000003</v>
      </c>
      <c r="L148" s="122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1502.7509999999997</v>
      </c>
      <c r="AB148" s="41">
        <v>142</v>
      </c>
      <c r="AC148" s="42">
        <v>0</v>
      </c>
    </row>
    <row r="149" spans="1:29" x14ac:dyDescent="0.25">
      <c r="A149" s="131">
        <v>143</v>
      </c>
      <c r="B149" s="35" t="s">
        <v>704</v>
      </c>
      <c r="C149" s="36">
        <v>700394</v>
      </c>
      <c r="D149" s="35" t="s">
        <v>67</v>
      </c>
      <c r="E149" s="109">
        <v>39905</v>
      </c>
      <c r="F149" s="118">
        <v>25.921885923852958</v>
      </c>
      <c r="G149" s="119">
        <v>984.01600000000008</v>
      </c>
      <c r="H149" s="118">
        <v>19.696000000000002</v>
      </c>
      <c r="I149" s="119">
        <v>489.10799999999995</v>
      </c>
      <c r="J149" s="120">
        <v>2.7492765528585648</v>
      </c>
      <c r="K149" s="121">
        <v>16.414999999999999</v>
      </c>
      <c r="L149" s="122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1489.539</v>
      </c>
      <c r="AB149" s="41">
        <v>143</v>
      </c>
      <c r="AC149" s="42">
        <v>0</v>
      </c>
    </row>
    <row r="150" spans="1:29" x14ac:dyDescent="0.25">
      <c r="A150" s="131">
        <v>144</v>
      </c>
      <c r="B150" s="35" t="s">
        <v>1876</v>
      </c>
      <c r="C150" s="36">
        <v>717116</v>
      </c>
      <c r="D150" s="35" t="s">
        <v>202</v>
      </c>
      <c r="E150" s="109">
        <v>40741</v>
      </c>
      <c r="F150" s="118">
        <v>19.94191224911766</v>
      </c>
      <c r="G150" s="119">
        <v>492.08000000000004</v>
      </c>
      <c r="H150" s="118">
        <v>25.603500000000004</v>
      </c>
      <c r="I150" s="119">
        <v>978.02099999999984</v>
      </c>
      <c r="J150" s="120">
        <v>17.10797845536603</v>
      </c>
      <c r="K150" s="121">
        <v>0</v>
      </c>
      <c r="L150" s="122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1487.2089784553659</v>
      </c>
      <c r="AB150" s="41">
        <v>154</v>
      </c>
      <c r="AC150" s="42">
        <v>10</v>
      </c>
    </row>
    <row r="151" spans="1:29" x14ac:dyDescent="0.25">
      <c r="A151" s="131">
        <v>145</v>
      </c>
      <c r="B151" s="35" t="s">
        <v>1117</v>
      </c>
      <c r="C151" s="36">
        <v>684478</v>
      </c>
      <c r="D151" s="35" t="s">
        <v>199</v>
      </c>
      <c r="E151" s="109">
        <v>40532</v>
      </c>
      <c r="F151" s="118">
        <v>8.7649222427497175</v>
      </c>
      <c r="G151" s="119">
        <v>984.02600000000007</v>
      </c>
      <c r="H151" s="118">
        <v>8.7144699390460403</v>
      </c>
      <c r="I151" s="119">
        <v>489.07699999999994</v>
      </c>
      <c r="J151" s="120">
        <v>12.39690805812006</v>
      </c>
      <c r="K151" s="121">
        <v>0</v>
      </c>
      <c r="L151" s="122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1485.4999080581201</v>
      </c>
      <c r="AB151" s="41">
        <v>150</v>
      </c>
      <c r="AC151" s="42">
        <v>5</v>
      </c>
    </row>
    <row r="152" spans="1:29" x14ac:dyDescent="0.25">
      <c r="A152" s="131">
        <v>146</v>
      </c>
      <c r="B152" s="35" t="s">
        <v>1918</v>
      </c>
      <c r="C152" s="36">
        <v>689238</v>
      </c>
      <c r="D152" s="35" t="s">
        <v>112</v>
      </c>
      <c r="E152" s="109">
        <v>40626</v>
      </c>
      <c r="F152" s="118">
        <v>13.163948608894666</v>
      </c>
      <c r="G152" s="119">
        <v>492.05600000000004</v>
      </c>
      <c r="H152" s="118">
        <v>15.966587483711105</v>
      </c>
      <c r="I152" s="119">
        <v>978.02699999999993</v>
      </c>
      <c r="J152" s="120">
        <v>10.820035616009188</v>
      </c>
      <c r="K152" s="121">
        <v>0</v>
      </c>
      <c r="L152" s="122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1480.9030356160092</v>
      </c>
      <c r="AB152" s="41">
        <v>155</v>
      </c>
      <c r="AC152" s="42">
        <v>9</v>
      </c>
    </row>
    <row r="153" spans="1:29" x14ac:dyDescent="0.25">
      <c r="A153" s="131">
        <v>147</v>
      </c>
      <c r="B153" s="35" t="s">
        <v>1090</v>
      </c>
      <c r="C153" s="36">
        <v>687939</v>
      </c>
      <c r="D153" s="35" t="s">
        <v>114</v>
      </c>
      <c r="E153" s="109">
        <v>40344</v>
      </c>
      <c r="F153" s="118">
        <v>18.239116614418908</v>
      </c>
      <c r="G153" s="119">
        <v>984.00200000000007</v>
      </c>
      <c r="H153" s="118">
        <v>14.782187617196584</v>
      </c>
      <c r="I153" s="119">
        <v>489.12499999999994</v>
      </c>
      <c r="J153" s="120">
        <v>7.0330231504059713</v>
      </c>
      <c r="K153" s="121">
        <v>0</v>
      </c>
      <c r="L153" s="122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1480.160023150406</v>
      </c>
      <c r="AB153" s="41">
        <v>144</v>
      </c>
      <c r="AC153" s="42">
        <v>-3</v>
      </c>
    </row>
    <row r="154" spans="1:29" x14ac:dyDescent="0.25">
      <c r="A154" s="131">
        <v>148</v>
      </c>
      <c r="B154" s="35" t="s">
        <v>1069</v>
      </c>
      <c r="C154" s="36">
        <v>701553</v>
      </c>
      <c r="D154" s="35" t="s">
        <v>31</v>
      </c>
      <c r="E154" s="109">
        <v>40247</v>
      </c>
      <c r="F154" s="118">
        <v>17.111833191563068</v>
      </c>
      <c r="G154" s="119">
        <v>984.03100000000006</v>
      </c>
      <c r="H154" s="118">
        <v>19.651184595336741</v>
      </c>
      <c r="I154" s="119">
        <v>489.05299999999994</v>
      </c>
      <c r="J154" s="120">
        <v>7.0330231504059713</v>
      </c>
      <c r="K154" s="121">
        <v>0</v>
      </c>
      <c r="L154" s="122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1480.1170231504061</v>
      </c>
      <c r="AB154" s="41">
        <v>146</v>
      </c>
      <c r="AC154" s="42">
        <v>-2</v>
      </c>
    </row>
    <row r="155" spans="1:29" x14ac:dyDescent="0.25">
      <c r="A155" s="131">
        <v>149</v>
      </c>
      <c r="B155" s="35" t="s">
        <v>1883</v>
      </c>
      <c r="C155" s="36">
        <v>706438</v>
      </c>
      <c r="D155" s="35" t="s">
        <v>110</v>
      </c>
      <c r="E155" s="109">
        <v>40717</v>
      </c>
      <c r="F155" s="118">
        <v>9.7815467882622453</v>
      </c>
      <c r="G155" s="119">
        <v>984.01900000000012</v>
      </c>
      <c r="H155" s="118">
        <v>13.000999999999999</v>
      </c>
      <c r="I155" s="119">
        <v>489.11799999999994</v>
      </c>
      <c r="J155" s="120">
        <v>6.6268915644907924</v>
      </c>
      <c r="K155" s="121">
        <v>0</v>
      </c>
      <c r="L155" s="122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1479.7638915644909</v>
      </c>
      <c r="AB155" s="41">
        <v>151</v>
      </c>
      <c r="AC155" s="42">
        <v>2</v>
      </c>
    </row>
    <row r="156" spans="1:29" x14ac:dyDescent="0.25">
      <c r="A156" s="131">
        <v>150</v>
      </c>
      <c r="B156" s="35" t="s">
        <v>707</v>
      </c>
      <c r="C156" s="36">
        <v>669701</v>
      </c>
      <c r="D156" s="35" t="s">
        <v>85</v>
      </c>
      <c r="E156" s="109">
        <v>39996</v>
      </c>
      <c r="F156" s="118">
        <v>11.425218021976798</v>
      </c>
      <c r="G156" s="119">
        <v>492.06000000000006</v>
      </c>
      <c r="H156" s="118">
        <v>17.201383521919841</v>
      </c>
      <c r="I156" s="119">
        <v>978.02199999999993</v>
      </c>
      <c r="J156" s="120">
        <v>7.6519205567600608</v>
      </c>
      <c r="K156" s="121">
        <v>0</v>
      </c>
      <c r="L156" s="122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1477.73392055676</v>
      </c>
      <c r="AB156" s="41">
        <v>149</v>
      </c>
      <c r="AC156" s="42">
        <v>-1</v>
      </c>
    </row>
    <row r="157" spans="1:29" x14ac:dyDescent="0.25">
      <c r="A157" s="131">
        <v>151</v>
      </c>
      <c r="B157" s="35" t="s">
        <v>621</v>
      </c>
      <c r="C157" s="36">
        <v>682765</v>
      </c>
      <c r="D157" s="35" t="s">
        <v>208</v>
      </c>
      <c r="E157" s="109">
        <v>39959</v>
      </c>
      <c r="F157" s="118">
        <v>11.149284332626847</v>
      </c>
      <c r="G157" s="119">
        <v>492.06700000000006</v>
      </c>
      <c r="H157" s="118">
        <v>10.195877329978021</v>
      </c>
      <c r="I157" s="119">
        <v>978.00799999999992</v>
      </c>
      <c r="J157" s="120">
        <v>7.65492055676006</v>
      </c>
      <c r="K157" s="121">
        <v>0</v>
      </c>
      <c r="L157" s="122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1477.7299205567601</v>
      </c>
      <c r="AB157" s="41">
        <v>156</v>
      </c>
      <c r="AC157" s="42">
        <v>5</v>
      </c>
    </row>
    <row r="158" spans="1:29" x14ac:dyDescent="0.25">
      <c r="A158" s="131">
        <v>152</v>
      </c>
      <c r="B158" s="35" t="s">
        <v>1099</v>
      </c>
      <c r="C158" s="36">
        <v>694976</v>
      </c>
      <c r="D158" s="35" t="s">
        <v>119</v>
      </c>
      <c r="E158" s="109">
        <v>40213</v>
      </c>
      <c r="F158" s="118">
        <v>11.403447884011818</v>
      </c>
      <c r="G158" s="119">
        <v>492.04300000000006</v>
      </c>
      <c r="H158" s="118">
        <v>14.782187617196584</v>
      </c>
      <c r="I158" s="119">
        <v>978.00499999999988</v>
      </c>
      <c r="J158" s="120">
        <v>5.4120178080045935</v>
      </c>
      <c r="K158" s="121">
        <v>0</v>
      </c>
      <c r="L158" s="122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1475.4600178080045</v>
      </c>
      <c r="AB158" s="41">
        <v>148</v>
      </c>
      <c r="AC158" s="42">
        <v>-4</v>
      </c>
    </row>
    <row r="159" spans="1:29" x14ac:dyDescent="0.25">
      <c r="A159" s="131">
        <v>153</v>
      </c>
      <c r="B159" s="35" t="s">
        <v>1122</v>
      </c>
      <c r="C159" s="36">
        <v>697011</v>
      </c>
      <c r="D159" s="35" t="s">
        <v>86</v>
      </c>
      <c r="E159" s="109">
        <v>40352</v>
      </c>
      <c r="F159" s="118">
        <v>27.371507008592868</v>
      </c>
      <c r="G159" s="119">
        <v>984.06100000000015</v>
      </c>
      <c r="H159" s="118">
        <v>35.353784127374539</v>
      </c>
      <c r="I159" s="119">
        <v>489.06399999999996</v>
      </c>
      <c r="J159" s="120">
        <v>1.0536726446496048</v>
      </c>
      <c r="K159" s="121">
        <v>0</v>
      </c>
      <c r="L159" s="122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1474.1786726446496</v>
      </c>
      <c r="AB159" s="41">
        <v>147</v>
      </c>
      <c r="AC159" s="42">
        <v>-6</v>
      </c>
    </row>
    <row r="160" spans="1:29" x14ac:dyDescent="0.25">
      <c r="A160" s="131">
        <v>154</v>
      </c>
      <c r="B160" s="35" t="s">
        <v>1916</v>
      </c>
      <c r="C160" s="36">
        <v>691321</v>
      </c>
      <c r="D160" s="35" t="s">
        <v>121</v>
      </c>
      <c r="E160" s="109">
        <v>40665</v>
      </c>
      <c r="F160" s="118">
        <v>7.2746855055771693</v>
      </c>
      <c r="G160" s="119">
        <v>492.08000000000004</v>
      </c>
      <c r="H160" s="118">
        <v>7.4163043415727925</v>
      </c>
      <c r="I160" s="119">
        <v>978.02799999999991</v>
      </c>
      <c r="J160" s="120">
        <v>3.1359754572694176</v>
      </c>
      <c r="K160" s="121">
        <v>0</v>
      </c>
      <c r="L160" s="122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1473.2439754572695</v>
      </c>
      <c r="AB160" s="41">
        <v>153</v>
      </c>
      <c r="AC160" s="42">
        <v>-1</v>
      </c>
    </row>
    <row r="161" spans="1:29" x14ac:dyDescent="0.25">
      <c r="A161" s="131">
        <v>155</v>
      </c>
      <c r="B161" s="35" t="s">
        <v>565</v>
      </c>
      <c r="C161" s="36">
        <v>685474</v>
      </c>
      <c r="D161" s="35" t="s">
        <v>82</v>
      </c>
      <c r="E161" s="109">
        <v>40114</v>
      </c>
      <c r="F161" s="118">
        <v>31.903859598588259</v>
      </c>
      <c r="G161" s="119">
        <v>984.05400000000009</v>
      </c>
      <c r="H161" s="118">
        <v>12.610800000000001</v>
      </c>
      <c r="I161" s="119">
        <v>489.12399999999997</v>
      </c>
      <c r="J161" s="120">
        <v>0</v>
      </c>
      <c r="K161" s="121">
        <v>0</v>
      </c>
      <c r="L161" s="122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1473.1780000000001</v>
      </c>
      <c r="AB161" s="41">
        <v>145</v>
      </c>
      <c r="AC161" s="42">
        <v>-10</v>
      </c>
    </row>
    <row r="162" spans="1:29" x14ac:dyDescent="0.25">
      <c r="A162" s="131">
        <v>156</v>
      </c>
      <c r="B162" s="35" t="s">
        <v>547</v>
      </c>
      <c r="C162" s="36">
        <v>674962</v>
      </c>
      <c r="D162" s="35" t="s">
        <v>120</v>
      </c>
      <c r="E162" s="109">
        <v>40017</v>
      </c>
      <c r="F162" s="118">
        <v>6.3967719197176516</v>
      </c>
      <c r="G162" s="119">
        <v>492.07500000000005</v>
      </c>
      <c r="H162" s="118">
        <v>19.696999999999999</v>
      </c>
      <c r="I162" s="119">
        <v>978.03999999999985</v>
      </c>
      <c r="J162" s="120">
        <v>2.7482765528585649</v>
      </c>
      <c r="K162" s="121">
        <v>0</v>
      </c>
      <c r="L162" s="122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1472.8632765528585</v>
      </c>
      <c r="AB162" s="41">
        <v>152</v>
      </c>
      <c r="AC162" s="42">
        <v>-4</v>
      </c>
    </row>
    <row r="163" spans="1:29" x14ac:dyDescent="0.25">
      <c r="A163" s="131">
        <v>157</v>
      </c>
      <c r="B163" s="35" t="s">
        <v>597</v>
      </c>
      <c r="C163" s="36">
        <v>709907</v>
      </c>
      <c r="D163" s="35" t="s">
        <v>210</v>
      </c>
      <c r="E163" s="109">
        <v>39955</v>
      </c>
      <c r="F163" s="118">
        <v>29.500597366407252</v>
      </c>
      <c r="G163" s="119">
        <v>492.10600000000005</v>
      </c>
      <c r="H163" s="118">
        <v>14.817608683145586</v>
      </c>
      <c r="I163" s="119">
        <v>489.04899999999992</v>
      </c>
      <c r="J163" s="120">
        <v>12.678962795157009</v>
      </c>
      <c r="K163" s="121">
        <v>32.652000000000001</v>
      </c>
      <c r="L163" s="122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435.08300000000003</v>
      </c>
      <c r="Y163" s="39">
        <v>0</v>
      </c>
      <c r="Z163" s="38">
        <v>0</v>
      </c>
      <c r="AA163" s="40">
        <v>1448.89</v>
      </c>
      <c r="AB163" s="41">
        <v>157</v>
      </c>
      <c r="AC163" s="42">
        <v>0</v>
      </c>
    </row>
    <row r="164" spans="1:29" x14ac:dyDescent="0.25">
      <c r="A164" s="131">
        <v>158</v>
      </c>
      <c r="B164" s="35" t="s">
        <v>1866</v>
      </c>
      <c r="C164" s="36">
        <v>705429</v>
      </c>
      <c r="D164" s="35" t="s">
        <v>104</v>
      </c>
      <c r="E164" s="109">
        <v>40681</v>
      </c>
      <c r="F164" s="118">
        <v>3.2193859598588257</v>
      </c>
      <c r="G164" s="119">
        <v>0</v>
      </c>
      <c r="H164" s="118">
        <v>6.3104000000000005</v>
      </c>
      <c r="I164" s="119">
        <v>0</v>
      </c>
      <c r="J164" s="120">
        <v>5.4825531057171295</v>
      </c>
      <c r="K164" s="121">
        <v>0</v>
      </c>
      <c r="L164" s="122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1428.0309999999999</v>
      </c>
      <c r="W164" s="39">
        <v>0</v>
      </c>
      <c r="X164" s="39">
        <v>0</v>
      </c>
      <c r="Y164" s="39">
        <v>0</v>
      </c>
      <c r="Z164" s="38">
        <v>0</v>
      </c>
      <c r="AA164" s="40">
        <v>1443.043339065576</v>
      </c>
      <c r="AB164" s="41">
        <v>158</v>
      </c>
      <c r="AC164" s="42">
        <v>0</v>
      </c>
    </row>
    <row r="165" spans="1:29" x14ac:dyDescent="0.25">
      <c r="A165" s="131">
        <v>159</v>
      </c>
      <c r="B165" s="35" t="s">
        <v>541</v>
      </c>
      <c r="C165" s="36">
        <v>702533</v>
      </c>
      <c r="D165" s="35" t="s">
        <v>92</v>
      </c>
      <c r="E165" s="109">
        <v>40159</v>
      </c>
      <c r="F165" s="118">
        <v>5.717609010988399</v>
      </c>
      <c r="G165" s="119">
        <v>0</v>
      </c>
      <c r="H165" s="118">
        <v>11.012325454028698</v>
      </c>
      <c r="I165" s="119">
        <v>978.03699999999992</v>
      </c>
      <c r="J165" s="120">
        <v>12.241472890816096</v>
      </c>
      <c r="K165" s="121">
        <v>65.295000000000002</v>
      </c>
      <c r="L165" s="122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381.71299999999997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1430.7626090109884</v>
      </c>
      <c r="AB165" s="41">
        <v>159</v>
      </c>
      <c r="AC165" s="42">
        <v>0</v>
      </c>
    </row>
    <row r="166" spans="1:29" x14ac:dyDescent="0.25">
      <c r="A166" s="131">
        <v>160</v>
      </c>
      <c r="B166" s="35" t="s">
        <v>1873</v>
      </c>
      <c r="C166" s="36">
        <v>715589</v>
      </c>
      <c r="D166" s="35" t="s">
        <v>95</v>
      </c>
      <c r="E166" s="109">
        <v>40676</v>
      </c>
      <c r="F166" s="118">
        <v>14.572914789022164</v>
      </c>
      <c r="G166" s="119">
        <v>492.08200000000005</v>
      </c>
      <c r="H166" s="118">
        <v>9.3100427863991246</v>
      </c>
      <c r="I166" s="119">
        <v>489.11099999999993</v>
      </c>
      <c r="J166" s="120">
        <v>6.6961504801356995</v>
      </c>
      <c r="K166" s="121">
        <v>0</v>
      </c>
      <c r="L166" s="122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381.71799999999996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1369.6071504801355</v>
      </c>
      <c r="AB166" s="41">
        <v>160</v>
      </c>
      <c r="AC166" s="42">
        <v>0</v>
      </c>
    </row>
    <row r="167" spans="1:29" x14ac:dyDescent="0.25">
      <c r="A167" s="131">
        <v>161</v>
      </c>
      <c r="B167" s="35" t="s">
        <v>1134</v>
      </c>
      <c r="C167" s="36">
        <v>711220</v>
      </c>
      <c r="D167" s="35" t="s">
        <v>101</v>
      </c>
      <c r="E167" s="109">
        <v>40317</v>
      </c>
      <c r="F167" s="118">
        <v>11.402447884011819</v>
      </c>
      <c r="G167" s="119">
        <v>984.00500000000011</v>
      </c>
      <c r="H167" s="118">
        <v>7.278384673081395</v>
      </c>
      <c r="I167" s="119">
        <v>0</v>
      </c>
      <c r="J167" s="120">
        <v>5.4140178080045933</v>
      </c>
      <c r="K167" s="121">
        <v>16.423999999999999</v>
      </c>
      <c r="L167" s="122">
        <v>0</v>
      </c>
      <c r="M167" s="37">
        <v>324.04500000000002</v>
      </c>
      <c r="N167" s="39">
        <v>0</v>
      </c>
      <c r="O167" s="39">
        <v>18.302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1350.0543846730814</v>
      </c>
      <c r="AB167" s="41">
        <v>161</v>
      </c>
      <c r="AC167" s="42">
        <v>0</v>
      </c>
    </row>
    <row r="168" spans="1:29" x14ac:dyDescent="0.25">
      <c r="A168" s="131">
        <v>162</v>
      </c>
      <c r="B168" s="35" t="s">
        <v>538</v>
      </c>
      <c r="C168" s="36">
        <v>696167</v>
      </c>
      <c r="D168" s="35" t="s">
        <v>173</v>
      </c>
      <c r="E168" s="109">
        <v>40159</v>
      </c>
      <c r="F168" s="118">
        <v>21.53856680592304</v>
      </c>
      <c r="G168" s="119">
        <v>984.01700000000017</v>
      </c>
      <c r="H168" s="118">
        <v>7.1135369508574096</v>
      </c>
      <c r="I168" s="119">
        <v>0</v>
      </c>
      <c r="J168" s="120">
        <v>6.3093704236842232</v>
      </c>
      <c r="K168" s="121">
        <v>261.12200000000001</v>
      </c>
      <c r="L168" s="122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1252.2525369508576</v>
      </c>
      <c r="AB168" s="41">
        <v>162</v>
      </c>
      <c r="AC168" s="42">
        <v>0</v>
      </c>
    </row>
    <row r="169" spans="1:29" x14ac:dyDescent="0.25">
      <c r="A169" s="131">
        <v>163</v>
      </c>
      <c r="B169" s="35" t="s">
        <v>1344</v>
      </c>
      <c r="C169" s="36">
        <v>699526</v>
      </c>
      <c r="D169" s="35" t="s">
        <v>71</v>
      </c>
      <c r="E169" s="109">
        <v>40256</v>
      </c>
      <c r="F169" s="118">
        <v>6.3937719197176515</v>
      </c>
      <c r="G169" s="119">
        <v>0</v>
      </c>
      <c r="H169" s="118">
        <v>12.611800000000001</v>
      </c>
      <c r="I169" s="119">
        <v>489.12099999999992</v>
      </c>
      <c r="J169" s="120">
        <v>13.686382764292823</v>
      </c>
      <c r="K169" s="121">
        <v>65.287000000000006</v>
      </c>
      <c r="L169" s="122">
        <v>0</v>
      </c>
      <c r="M169" s="37">
        <v>0</v>
      </c>
      <c r="N169" s="39">
        <v>656.12400000000002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1216.9257719197176</v>
      </c>
      <c r="AB169" s="41">
        <v>163</v>
      </c>
      <c r="AC169" s="42">
        <v>0</v>
      </c>
    </row>
    <row r="170" spans="1:29" x14ac:dyDescent="0.25">
      <c r="A170" s="131">
        <v>164</v>
      </c>
      <c r="B170" s="35" t="s">
        <v>1649</v>
      </c>
      <c r="C170" s="36">
        <v>700213</v>
      </c>
      <c r="D170" s="35" t="s">
        <v>69</v>
      </c>
      <c r="E170" s="109">
        <v>40678</v>
      </c>
      <c r="F170" s="118">
        <v>3.6608427527885845</v>
      </c>
      <c r="G170" s="119">
        <v>0</v>
      </c>
      <c r="H170" s="118">
        <v>7.4153043415727931</v>
      </c>
      <c r="I170" s="119">
        <v>489.11499999999995</v>
      </c>
      <c r="J170" s="120">
        <v>9.7550483039669302</v>
      </c>
      <c r="K170" s="121">
        <v>0</v>
      </c>
      <c r="L170" s="122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714.04899999999998</v>
      </c>
      <c r="W170" s="39">
        <v>0</v>
      </c>
      <c r="X170" s="39">
        <v>0</v>
      </c>
      <c r="Y170" s="39">
        <v>0</v>
      </c>
      <c r="Z170" s="38">
        <v>0</v>
      </c>
      <c r="AA170" s="40">
        <v>1216.5798910567555</v>
      </c>
      <c r="AB170" s="41">
        <v>165</v>
      </c>
      <c r="AC170" s="42">
        <v>1</v>
      </c>
    </row>
    <row r="171" spans="1:29" x14ac:dyDescent="0.25">
      <c r="A171" s="131">
        <v>165</v>
      </c>
      <c r="B171" s="35" t="s">
        <v>1877</v>
      </c>
      <c r="C171" s="36">
        <v>699541</v>
      </c>
      <c r="D171" s="35" t="s">
        <v>23</v>
      </c>
      <c r="E171" s="109">
        <v>40646</v>
      </c>
      <c r="F171" s="118">
        <v>7.2706855055771697</v>
      </c>
      <c r="G171" s="119">
        <v>0</v>
      </c>
      <c r="H171" s="118">
        <v>14.816608683145585</v>
      </c>
      <c r="I171" s="119">
        <v>489.05599999999993</v>
      </c>
      <c r="J171" s="120">
        <v>3.1329754572694175</v>
      </c>
      <c r="K171" s="121">
        <v>0</v>
      </c>
      <c r="L171" s="122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714.05600000000004</v>
      </c>
      <c r="W171" s="39">
        <v>0</v>
      </c>
      <c r="X171" s="39">
        <v>0</v>
      </c>
      <c r="Y171" s="39">
        <v>0</v>
      </c>
      <c r="Z171" s="38">
        <v>0</v>
      </c>
      <c r="AA171" s="40">
        <v>1213.5156609628466</v>
      </c>
      <c r="AB171" s="41">
        <v>164</v>
      </c>
      <c r="AC171" s="42">
        <v>-1</v>
      </c>
    </row>
    <row r="172" spans="1:29" x14ac:dyDescent="0.25">
      <c r="A172" s="131">
        <v>166</v>
      </c>
      <c r="B172" s="35" t="s">
        <v>1880</v>
      </c>
      <c r="C172" s="36">
        <v>705398</v>
      </c>
      <c r="D172" s="35" t="s">
        <v>104</v>
      </c>
      <c r="E172" s="109">
        <v>40712</v>
      </c>
      <c r="F172" s="118">
        <v>3.2113859598588257</v>
      </c>
      <c r="G172" s="119">
        <v>0</v>
      </c>
      <c r="H172" s="118">
        <v>12.6058</v>
      </c>
      <c r="I172" s="119">
        <v>489.06199999999995</v>
      </c>
      <c r="J172" s="120">
        <v>5.4805531057171297</v>
      </c>
      <c r="K172" s="121">
        <v>0</v>
      </c>
      <c r="L172" s="122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714.03899999999999</v>
      </c>
      <c r="W172" s="39">
        <v>0</v>
      </c>
      <c r="X172" s="39">
        <v>0</v>
      </c>
      <c r="Y172" s="39">
        <v>0</v>
      </c>
      <c r="Z172" s="38">
        <v>0</v>
      </c>
      <c r="AA172" s="40">
        <v>1211.7929390655756</v>
      </c>
      <c r="AB172" s="41">
        <v>166</v>
      </c>
      <c r="AC172" s="42">
        <v>0</v>
      </c>
    </row>
    <row r="173" spans="1:29" x14ac:dyDescent="0.25">
      <c r="A173" s="131">
        <v>167</v>
      </c>
      <c r="B173" s="35" t="s">
        <v>1088</v>
      </c>
      <c r="C173" s="36">
        <v>716905</v>
      </c>
      <c r="D173" s="35" t="s">
        <v>106</v>
      </c>
      <c r="E173" s="109">
        <v>40502</v>
      </c>
      <c r="F173" s="118">
        <v>20.606385310817846</v>
      </c>
      <c r="G173" s="119">
        <v>492.05200000000008</v>
      </c>
      <c r="H173" s="118">
        <v>0</v>
      </c>
      <c r="I173" s="119">
        <v>0</v>
      </c>
      <c r="J173" s="120">
        <v>6.0907767136556368</v>
      </c>
      <c r="K173" s="121">
        <v>16.43</v>
      </c>
      <c r="L173" s="122">
        <v>0</v>
      </c>
      <c r="M173" s="37">
        <v>648.10599999999999</v>
      </c>
      <c r="N173" s="39">
        <v>0</v>
      </c>
      <c r="O173" s="39">
        <v>9.0960000000000001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1165.6840000000002</v>
      </c>
      <c r="AB173" s="41">
        <v>167</v>
      </c>
      <c r="AC173" s="42">
        <v>0</v>
      </c>
    </row>
    <row r="174" spans="1:29" x14ac:dyDescent="0.25">
      <c r="A174" s="131">
        <v>168</v>
      </c>
      <c r="B174" s="35" t="s">
        <v>1115</v>
      </c>
      <c r="C174" s="36">
        <v>713638</v>
      </c>
      <c r="D174" s="35" t="s">
        <v>178</v>
      </c>
      <c r="E174" s="109">
        <v>40222</v>
      </c>
      <c r="F174" s="118">
        <v>21.060717774231463</v>
      </c>
      <c r="G174" s="119">
        <v>492.07700000000006</v>
      </c>
      <c r="H174" s="118">
        <v>3.9462369190673487</v>
      </c>
      <c r="I174" s="119">
        <v>0</v>
      </c>
      <c r="J174" s="120">
        <v>0</v>
      </c>
      <c r="K174" s="121">
        <v>0</v>
      </c>
      <c r="L174" s="122">
        <v>0</v>
      </c>
      <c r="M174" s="37">
        <v>648.10699999999997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1144.1302369190673</v>
      </c>
      <c r="AB174" s="41">
        <v>168</v>
      </c>
      <c r="AC174" s="42">
        <v>0</v>
      </c>
    </row>
    <row r="175" spans="1:29" x14ac:dyDescent="0.25">
      <c r="A175" s="131">
        <v>169</v>
      </c>
      <c r="B175" s="35" t="s">
        <v>544</v>
      </c>
      <c r="C175" s="36">
        <v>682231</v>
      </c>
      <c r="D175" s="35" t="s">
        <v>86</v>
      </c>
      <c r="E175" s="109">
        <v>39845</v>
      </c>
      <c r="F175" s="118">
        <v>4.4099611213748586</v>
      </c>
      <c r="G175" s="119">
        <v>492.10800000000006</v>
      </c>
      <c r="H175" s="118">
        <v>17.412939878092079</v>
      </c>
      <c r="I175" s="119">
        <v>489.05799999999994</v>
      </c>
      <c r="J175" s="120">
        <v>3.9786905785984192</v>
      </c>
      <c r="K175" s="121">
        <v>65.307000000000002</v>
      </c>
      <c r="L175" s="122">
        <v>0</v>
      </c>
      <c r="M175" s="37">
        <v>0</v>
      </c>
      <c r="N175" s="39">
        <v>0</v>
      </c>
      <c r="O175" s="39">
        <v>9.1340000000000003</v>
      </c>
      <c r="P175" s="38">
        <v>0</v>
      </c>
      <c r="Q175" s="37">
        <v>0</v>
      </c>
      <c r="R175" s="39">
        <v>0</v>
      </c>
      <c r="S175" s="39">
        <v>20.406999999999996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1076.0140000000001</v>
      </c>
      <c r="AB175" s="41">
        <v>169</v>
      </c>
      <c r="AC175" s="42">
        <v>0</v>
      </c>
    </row>
    <row r="176" spans="1:29" x14ac:dyDescent="0.25">
      <c r="A176" s="131">
        <v>170</v>
      </c>
      <c r="B176" s="35" t="s">
        <v>1065</v>
      </c>
      <c r="C176" s="36">
        <v>695570</v>
      </c>
      <c r="D176" s="35" t="s">
        <v>730</v>
      </c>
      <c r="E176" s="109">
        <v>40306</v>
      </c>
      <c r="F176" s="118">
        <v>21.539566805923037</v>
      </c>
      <c r="G176" s="119">
        <v>492.10700000000008</v>
      </c>
      <c r="H176" s="118">
        <v>7.1195369508574098</v>
      </c>
      <c r="I176" s="119">
        <v>489.07999999999993</v>
      </c>
      <c r="J176" s="120">
        <v>6.3123704236842233</v>
      </c>
      <c r="K176" s="121">
        <v>65.305000000000007</v>
      </c>
      <c r="L176" s="122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1046.492</v>
      </c>
      <c r="AB176" s="41">
        <v>170</v>
      </c>
      <c r="AC176" s="42">
        <v>0</v>
      </c>
    </row>
    <row r="177" spans="1:29" x14ac:dyDescent="0.25">
      <c r="A177" s="131">
        <v>171</v>
      </c>
      <c r="B177" s="35" t="s">
        <v>595</v>
      </c>
      <c r="C177" s="36">
        <v>706041</v>
      </c>
      <c r="D177" s="35" t="s">
        <v>92</v>
      </c>
      <c r="E177" s="109">
        <v>40088</v>
      </c>
      <c r="F177" s="118">
        <v>17.847653159338748</v>
      </c>
      <c r="G177" s="119">
        <v>984.03500000000008</v>
      </c>
      <c r="H177" s="118">
        <v>5.5151627270143484</v>
      </c>
      <c r="I177" s="119">
        <v>0</v>
      </c>
      <c r="J177" s="120">
        <v>4.9005891563264381</v>
      </c>
      <c r="K177" s="121">
        <v>32.643999999999998</v>
      </c>
      <c r="L177" s="122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1022.1941627270145</v>
      </c>
      <c r="AB177" s="41">
        <v>171</v>
      </c>
      <c r="AC177" s="42">
        <v>0</v>
      </c>
    </row>
    <row r="178" spans="1:29" x14ac:dyDescent="0.25">
      <c r="A178" s="131">
        <v>172</v>
      </c>
      <c r="B178" s="35" t="s">
        <v>1067</v>
      </c>
      <c r="C178" s="36">
        <v>698016</v>
      </c>
      <c r="D178" s="35" t="s">
        <v>74</v>
      </c>
      <c r="E178" s="109">
        <v>40426</v>
      </c>
      <c r="F178" s="118">
        <v>8.7669222427497182</v>
      </c>
      <c r="G178" s="119">
        <v>984.0440000000001</v>
      </c>
      <c r="H178" s="118">
        <v>4.3772349695230197</v>
      </c>
      <c r="I178" s="119">
        <v>0</v>
      </c>
      <c r="J178" s="120">
        <v>12.397908058120061</v>
      </c>
      <c r="K178" s="121">
        <v>32.697000000000003</v>
      </c>
      <c r="L178" s="122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1021.1182349695231</v>
      </c>
      <c r="AB178" s="41">
        <v>172</v>
      </c>
      <c r="AC178" s="42">
        <v>0</v>
      </c>
    </row>
    <row r="179" spans="1:29" x14ac:dyDescent="0.25">
      <c r="A179" s="131">
        <v>173</v>
      </c>
      <c r="B179" s="35" t="s">
        <v>1064</v>
      </c>
      <c r="C179" s="36">
        <v>688243</v>
      </c>
      <c r="D179" s="35" t="s">
        <v>186</v>
      </c>
      <c r="E179" s="109">
        <v>40284</v>
      </c>
      <c r="F179" s="118">
        <v>9.332385464974184</v>
      </c>
      <c r="G179" s="119">
        <v>492.11600000000004</v>
      </c>
      <c r="H179" s="118">
        <v>14.537441853748634</v>
      </c>
      <c r="I179" s="119">
        <v>489.11299999999994</v>
      </c>
      <c r="J179" s="120">
        <v>10.70744076821712</v>
      </c>
      <c r="K179" s="121">
        <v>32.670999999999999</v>
      </c>
      <c r="L179" s="122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1013.9000000000001</v>
      </c>
      <c r="AB179" s="41">
        <v>173</v>
      </c>
      <c r="AC179" s="42">
        <v>0</v>
      </c>
    </row>
    <row r="180" spans="1:29" x14ac:dyDescent="0.25">
      <c r="A180" s="131">
        <v>174</v>
      </c>
      <c r="B180" s="35" t="s">
        <v>1053</v>
      </c>
      <c r="C180" s="36">
        <v>708392</v>
      </c>
      <c r="D180" s="35" t="s">
        <v>131</v>
      </c>
      <c r="E180" s="109">
        <v>40248</v>
      </c>
      <c r="F180" s="118">
        <v>23.31346366243546</v>
      </c>
      <c r="G180" s="119">
        <v>0</v>
      </c>
      <c r="H180" s="118">
        <v>18.894774409873225</v>
      </c>
      <c r="I180" s="119">
        <v>978.04099999999994</v>
      </c>
      <c r="J180" s="120">
        <v>8.6997956241764101</v>
      </c>
      <c r="K180" s="121">
        <v>0</v>
      </c>
      <c r="L180" s="122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1010.0542592866118</v>
      </c>
      <c r="AB180" s="41">
        <v>174</v>
      </c>
      <c r="AC180" s="42">
        <v>0</v>
      </c>
    </row>
    <row r="181" spans="1:29" x14ac:dyDescent="0.25">
      <c r="A181" s="131">
        <v>175</v>
      </c>
      <c r="B181" s="35" t="s">
        <v>1343</v>
      </c>
      <c r="C181" s="36">
        <v>706108</v>
      </c>
      <c r="D181" s="35" t="s">
        <v>76</v>
      </c>
      <c r="E181" s="109">
        <v>40253</v>
      </c>
      <c r="F181" s="118">
        <v>12.766543839435304</v>
      </c>
      <c r="G181" s="119">
        <v>984.04900000000009</v>
      </c>
      <c r="H181" s="118">
        <v>6.3114000000000008</v>
      </c>
      <c r="I181" s="119">
        <v>0</v>
      </c>
      <c r="J181" s="120">
        <v>11.120185995987919</v>
      </c>
      <c r="K181" s="121">
        <v>0</v>
      </c>
      <c r="L181" s="122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1001.480585995988</v>
      </c>
      <c r="AB181" s="41">
        <v>177</v>
      </c>
      <c r="AC181" s="42">
        <v>2</v>
      </c>
    </row>
    <row r="182" spans="1:29" x14ac:dyDescent="0.25">
      <c r="A182" s="131">
        <v>176</v>
      </c>
      <c r="B182" s="35" t="s">
        <v>1894</v>
      </c>
      <c r="C182" s="36">
        <v>698139</v>
      </c>
      <c r="D182" s="35" t="s">
        <v>110</v>
      </c>
      <c r="E182" s="109">
        <v>40807</v>
      </c>
      <c r="F182" s="118">
        <v>15.284104356659761</v>
      </c>
      <c r="G182" s="119">
        <v>984.00300000000016</v>
      </c>
      <c r="H182" s="118">
        <v>8.327</v>
      </c>
      <c r="I182" s="119">
        <v>0</v>
      </c>
      <c r="J182" s="120">
        <v>6.6298915644907916</v>
      </c>
      <c r="K182" s="121">
        <v>0</v>
      </c>
      <c r="L182" s="122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998.95989156449093</v>
      </c>
      <c r="AB182" s="41">
        <v>179</v>
      </c>
      <c r="AC182" s="42">
        <v>3</v>
      </c>
    </row>
    <row r="183" spans="1:29" x14ac:dyDescent="0.25">
      <c r="A183" s="131">
        <v>177</v>
      </c>
      <c r="B183" s="35" t="s">
        <v>1890</v>
      </c>
      <c r="C183" s="36">
        <v>712804</v>
      </c>
      <c r="D183" s="35" t="s">
        <v>96</v>
      </c>
      <c r="E183" s="109">
        <v>40892</v>
      </c>
      <c r="F183" s="118">
        <v>12.768543839435303</v>
      </c>
      <c r="G183" s="119">
        <v>984.04100000000017</v>
      </c>
      <c r="H183" s="118">
        <v>6.3064</v>
      </c>
      <c r="I183" s="119">
        <v>0</v>
      </c>
      <c r="J183" s="120">
        <v>8.5559892276830158</v>
      </c>
      <c r="K183" s="121">
        <v>0</v>
      </c>
      <c r="L183" s="122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998.90338922768319</v>
      </c>
      <c r="AB183" s="41">
        <v>181</v>
      </c>
      <c r="AC183" s="42">
        <v>4</v>
      </c>
    </row>
    <row r="184" spans="1:29" x14ac:dyDescent="0.25">
      <c r="A184" s="131">
        <v>178</v>
      </c>
      <c r="B184" s="35" t="s">
        <v>1928</v>
      </c>
      <c r="C184" s="36">
        <v>698894</v>
      </c>
      <c r="D184" s="35" t="s">
        <v>105</v>
      </c>
      <c r="E184" s="109">
        <v>40784</v>
      </c>
      <c r="F184" s="118">
        <v>14.571914789022163</v>
      </c>
      <c r="G184" s="119">
        <v>984.00700000000006</v>
      </c>
      <c r="H184" s="118">
        <v>9.3070427863991263</v>
      </c>
      <c r="I184" s="119">
        <v>0</v>
      </c>
      <c r="J184" s="120">
        <v>4.2869763072868476</v>
      </c>
      <c r="K184" s="121">
        <v>0</v>
      </c>
      <c r="L184" s="122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997.60101909368609</v>
      </c>
      <c r="AB184" s="41">
        <v>176</v>
      </c>
      <c r="AC184" s="42">
        <v>-2</v>
      </c>
    </row>
    <row r="185" spans="1:29" x14ac:dyDescent="0.25">
      <c r="A185" s="131">
        <v>179</v>
      </c>
      <c r="B185" s="35" t="s">
        <v>578</v>
      </c>
      <c r="C185" s="36">
        <v>701845</v>
      </c>
      <c r="D185" s="35" t="s">
        <v>80</v>
      </c>
      <c r="E185" s="109">
        <v>39851</v>
      </c>
      <c r="F185" s="118">
        <v>13.296274832745109</v>
      </c>
      <c r="G185" s="119">
        <v>492.09800000000007</v>
      </c>
      <c r="H185" s="118">
        <v>9.3980632142631162</v>
      </c>
      <c r="I185" s="119">
        <v>489.04399999999993</v>
      </c>
      <c r="J185" s="120">
        <v>2.1362853006370535</v>
      </c>
      <c r="K185" s="121">
        <v>16.417999999999999</v>
      </c>
      <c r="L185" s="122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997.56000000000006</v>
      </c>
      <c r="AB185" s="41">
        <v>175</v>
      </c>
      <c r="AC185" s="42">
        <v>-4</v>
      </c>
    </row>
    <row r="186" spans="1:29" x14ac:dyDescent="0.25">
      <c r="A186" s="131">
        <v>180</v>
      </c>
      <c r="B186" s="35" t="s">
        <v>1909</v>
      </c>
      <c r="C186" s="36">
        <v>713692</v>
      </c>
      <c r="D186" s="35" t="s">
        <v>81</v>
      </c>
      <c r="E186" s="109">
        <v>40818</v>
      </c>
      <c r="F186" s="118">
        <v>9.7875467882622456</v>
      </c>
      <c r="G186" s="119">
        <v>984.01300000000015</v>
      </c>
      <c r="H186" s="118">
        <v>8.3250000000000011</v>
      </c>
      <c r="I186" s="119">
        <v>0</v>
      </c>
      <c r="J186" s="120">
        <v>4.2475706012741066</v>
      </c>
      <c r="K186" s="121">
        <v>0</v>
      </c>
      <c r="L186" s="122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996.5855706012743</v>
      </c>
      <c r="AB186" s="41">
        <v>178</v>
      </c>
      <c r="AC186" s="42">
        <v>-2</v>
      </c>
    </row>
    <row r="187" spans="1:29" x14ac:dyDescent="0.25">
      <c r="A187" s="131">
        <v>181</v>
      </c>
      <c r="B187" s="35" t="s">
        <v>555</v>
      </c>
      <c r="C187" s="36">
        <v>682981</v>
      </c>
      <c r="D187" s="35" t="s">
        <v>90</v>
      </c>
      <c r="E187" s="109">
        <v>40177</v>
      </c>
      <c r="F187" s="118">
        <v>3.4530106889476864</v>
      </c>
      <c r="G187" s="119">
        <v>0</v>
      </c>
      <c r="H187" s="118">
        <v>14.215073901714819</v>
      </c>
      <c r="I187" s="119">
        <v>978.00099999999986</v>
      </c>
      <c r="J187" s="120">
        <v>12.805752423108579</v>
      </c>
      <c r="K187" s="121">
        <v>0</v>
      </c>
      <c r="L187" s="122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994.25976311205613</v>
      </c>
      <c r="AB187" s="41">
        <v>192</v>
      </c>
      <c r="AC187" s="42">
        <v>11</v>
      </c>
    </row>
    <row r="188" spans="1:29" x14ac:dyDescent="0.25">
      <c r="A188" s="131">
        <v>182</v>
      </c>
      <c r="B188" s="35" t="s">
        <v>1889</v>
      </c>
      <c r="C188" s="36">
        <v>701817</v>
      </c>
      <c r="D188" s="35" t="s">
        <v>24</v>
      </c>
      <c r="E188" s="109">
        <v>40617</v>
      </c>
      <c r="F188" s="118">
        <v>11.146284332626847</v>
      </c>
      <c r="G188" s="119">
        <v>984.0390000000001</v>
      </c>
      <c r="H188" s="118">
        <v>5.1069386649890101</v>
      </c>
      <c r="I188" s="119">
        <v>0</v>
      </c>
      <c r="J188" s="120">
        <v>4.8975891563264389</v>
      </c>
      <c r="K188" s="121">
        <v>0</v>
      </c>
      <c r="L188" s="122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994.04352782131559</v>
      </c>
      <c r="AB188" s="41">
        <v>184</v>
      </c>
      <c r="AC188" s="42">
        <v>2</v>
      </c>
    </row>
    <row r="189" spans="1:29" x14ac:dyDescent="0.25">
      <c r="A189" s="131">
        <v>183</v>
      </c>
      <c r="B189" s="35" t="s">
        <v>1144</v>
      </c>
      <c r="C189" s="36">
        <v>714331</v>
      </c>
      <c r="D189" s="35" t="s">
        <v>96</v>
      </c>
      <c r="E189" s="109">
        <v>40514</v>
      </c>
      <c r="F189" s="118">
        <v>6.3857719197176515</v>
      </c>
      <c r="G189" s="119">
        <v>0</v>
      </c>
      <c r="H189" s="118">
        <v>6.3174000000000001</v>
      </c>
      <c r="I189" s="119">
        <v>978.01299999999992</v>
      </c>
      <c r="J189" s="120">
        <v>8.5549892276830146</v>
      </c>
      <c r="K189" s="121">
        <v>0</v>
      </c>
      <c r="L189" s="122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992.95376114740054</v>
      </c>
      <c r="AB189" s="41">
        <v>182</v>
      </c>
      <c r="AC189" s="42">
        <v>-1</v>
      </c>
    </row>
    <row r="190" spans="1:29" x14ac:dyDescent="0.25">
      <c r="A190" s="131">
        <v>184</v>
      </c>
      <c r="B190" s="35" t="s">
        <v>1906</v>
      </c>
      <c r="C190" s="36">
        <v>692547</v>
      </c>
      <c r="D190" s="35" t="s">
        <v>107</v>
      </c>
      <c r="E190" s="109">
        <v>40764</v>
      </c>
      <c r="F190" s="118">
        <v>11.290582063378038</v>
      </c>
      <c r="G190" s="119">
        <v>492.12400000000008</v>
      </c>
      <c r="H190" s="118">
        <v>22.516660498395407</v>
      </c>
      <c r="I190" s="119">
        <v>489.05999999999995</v>
      </c>
      <c r="J190" s="120">
        <v>10.820035616009188</v>
      </c>
      <c r="K190" s="121">
        <v>0</v>
      </c>
      <c r="L190" s="122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992.00403561600911</v>
      </c>
      <c r="AB190" s="41">
        <v>198</v>
      </c>
      <c r="AC190" s="42">
        <v>14</v>
      </c>
    </row>
    <row r="191" spans="1:29" x14ac:dyDescent="0.25">
      <c r="A191" s="131">
        <v>185</v>
      </c>
      <c r="B191" s="35" t="s">
        <v>605</v>
      </c>
      <c r="C191" s="36">
        <v>685081</v>
      </c>
      <c r="D191" s="35" t="s">
        <v>64</v>
      </c>
      <c r="E191" s="109">
        <v>39911</v>
      </c>
      <c r="F191" s="118">
        <v>13.164948608894667</v>
      </c>
      <c r="G191" s="119">
        <v>984.03600000000006</v>
      </c>
      <c r="H191" s="118">
        <v>7.8674738381346971</v>
      </c>
      <c r="I191" s="119">
        <v>0</v>
      </c>
      <c r="J191" s="120">
        <v>0</v>
      </c>
      <c r="K191" s="121">
        <v>0</v>
      </c>
      <c r="L191" s="122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991.9034738381348</v>
      </c>
      <c r="AB191" s="41">
        <v>180</v>
      </c>
      <c r="AC191" s="42">
        <v>-5</v>
      </c>
    </row>
    <row r="192" spans="1:29" x14ac:dyDescent="0.25">
      <c r="A192" s="131">
        <v>186</v>
      </c>
      <c r="B192" s="35" t="s">
        <v>1959</v>
      </c>
      <c r="C192" s="36">
        <v>700120</v>
      </c>
      <c r="D192" s="35" t="s">
        <v>1186</v>
      </c>
      <c r="E192" s="109">
        <v>40632</v>
      </c>
      <c r="F192" s="118">
        <v>14.67255668239145</v>
      </c>
      <c r="G192" s="119">
        <v>492.06700000000006</v>
      </c>
      <c r="H192" s="118">
        <v>14.635829323957013</v>
      </c>
      <c r="I192" s="119">
        <v>489.09999999999997</v>
      </c>
      <c r="J192" s="120">
        <v>8.6560284928073497</v>
      </c>
      <c r="K192" s="121">
        <v>0</v>
      </c>
      <c r="L192" s="122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989.82302849280734</v>
      </c>
      <c r="AB192" s="41">
        <v>200</v>
      </c>
      <c r="AC192" s="42">
        <v>14</v>
      </c>
    </row>
    <row r="193" spans="1:29" x14ac:dyDescent="0.25">
      <c r="A193" s="131">
        <v>187</v>
      </c>
      <c r="B193" s="35" t="s">
        <v>1904</v>
      </c>
      <c r="C193" s="36">
        <v>682873</v>
      </c>
      <c r="D193" s="35" t="s">
        <v>108</v>
      </c>
      <c r="E193" s="109">
        <v>40554</v>
      </c>
      <c r="F193" s="118">
        <v>13.295274832745109</v>
      </c>
      <c r="G193" s="119">
        <v>492.10200000000003</v>
      </c>
      <c r="H193" s="118">
        <v>9.4030632142631152</v>
      </c>
      <c r="I193" s="119">
        <v>489.09099999999995</v>
      </c>
      <c r="J193" s="120">
        <v>8.6136590338380294</v>
      </c>
      <c r="K193" s="121">
        <v>0</v>
      </c>
      <c r="L193" s="122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989.80665903383806</v>
      </c>
      <c r="AB193" s="41">
        <v>197</v>
      </c>
      <c r="AC193" s="42">
        <v>10</v>
      </c>
    </row>
    <row r="194" spans="1:29" x14ac:dyDescent="0.25">
      <c r="A194" s="131">
        <v>188</v>
      </c>
      <c r="B194" s="35" t="s">
        <v>1108</v>
      </c>
      <c r="C194" s="36">
        <v>717643</v>
      </c>
      <c r="D194" s="35" t="s">
        <v>697</v>
      </c>
      <c r="E194" s="109">
        <v>40535</v>
      </c>
      <c r="F194" s="118">
        <v>9.7845467882622454</v>
      </c>
      <c r="G194" s="119">
        <v>492.10500000000008</v>
      </c>
      <c r="H194" s="118">
        <v>13.002000000000001</v>
      </c>
      <c r="I194" s="119">
        <v>489.07399999999996</v>
      </c>
      <c r="J194" s="120">
        <v>8.6136590338380294</v>
      </c>
      <c r="K194" s="121">
        <v>0</v>
      </c>
      <c r="L194" s="122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989.79265903383816</v>
      </c>
      <c r="AB194" s="41">
        <v>186</v>
      </c>
      <c r="AC194" s="42">
        <v>-2</v>
      </c>
    </row>
    <row r="195" spans="1:29" x14ac:dyDescent="0.25">
      <c r="A195" s="131">
        <v>189</v>
      </c>
      <c r="B195" s="35" t="s">
        <v>1406</v>
      </c>
      <c r="C195" s="36">
        <v>698111</v>
      </c>
      <c r="D195" s="35" t="s">
        <v>230</v>
      </c>
      <c r="E195" s="109">
        <v>40334</v>
      </c>
      <c r="F195" s="118">
        <v>15.286104356659759</v>
      </c>
      <c r="G195" s="119">
        <v>0</v>
      </c>
      <c r="H195" s="118">
        <v>0</v>
      </c>
      <c r="I195" s="119">
        <v>0</v>
      </c>
      <c r="J195" s="120">
        <v>0</v>
      </c>
      <c r="K195" s="121">
        <v>0</v>
      </c>
      <c r="L195" s="122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474.11599999999999</v>
      </c>
      <c r="X195" s="39">
        <v>0</v>
      </c>
      <c r="Y195" s="39">
        <v>499.82</v>
      </c>
      <c r="Z195" s="38">
        <v>0</v>
      </c>
      <c r="AA195" s="40">
        <v>989.22210435665977</v>
      </c>
      <c r="AB195" s="41">
        <v>183</v>
      </c>
      <c r="AC195" s="42">
        <v>-6</v>
      </c>
    </row>
    <row r="196" spans="1:29" x14ac:dyDescent="0.25">
      <c r="A196" s="131">
        <v>190</v>
      </c>
      <c r="B196" s="35" t="s">
        <v>1895</v>
      </c>
      <c r="C196" s="36">
        <v>705817</v>
      </c>
      <c r="D196" s="35" t="s">
        <v>136</v>
      </c>
      <c r="E196" s="109">
        <v>40704</v>
      </c>
      <c r="F196" s="118">
        <v>17.521844485499436</v>
      </c>
      <c r="G196" s="119">
        <v>492.12000000000006</v>
      </c>
      <c r="H196" s="118">
        <v>17.408939878092081</v>
      </c>
      <c r="I196" s="119">
        <v>489.10599999999994</v>
      </c>
      <c r="J196" s="120">
        <v>7.9343811571968388</v>
      </c>
      <c r="K196" s="121">
        <v>0</v>
      </c>
      <c r="L196" s="122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989.16038115719687</v>
      </c>
      <c r="AB196" s="41">
        <v>196</v>
      </c>
      <c r="AC196" s="42">
        <v>6</v>
      </c>
    </row>
    <row r="197" spans="1:29" x14ac:dyDescent="0.25">
      <c r="A197" s="131">
        <v>191</v>
      </c>
      <c r="B197" s="35" t="s">
        <v>598</v>
      </c>
      <c r="C197" s="36">
        <v>703316</v>
      </c>
      <c r="D197" s="35" t="s">
        <v>1349</v>
      </c>
      <c r="E197" s="109">
        <v>40112</v>
      </c>
      <c r="F197" s="118">
        <v>17.517844485499435</v>
      </c>
      <c r="G197" s="119">
        <v>492.08500000000004</v>
      </c>
      <c r="H197" s="118">
        <v>8.7124699390460396</v>
      </c>
      <c r="I197" s="119">
        <v>489.05499999999995</v>
      </c>
      <c r="J197" s="120">
        <v>7.9363811571968386</v>
      </c>
      <c r="K197" s="121">
        <v>0</v>
      </c>
      <c r="L197" s="122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989.07638115719681</v>
      </c>
      <c r="AB197" s="41">
        <v>194</v>
      </c>
      <c r="AC197" s="42">
        <v>3</v>
      </c>
    </row>
    <row r="198" spans="1:29" x14ac:dyDescent="0.25">
      <c r="A198" s="131">
        <v>192</v>
      </c>
      <c r="B198" s="35" t="s">
        <v>1939</v>
      </c>
      <c r="C198" s="36">
        <v>715626</v>
      </c>
      <c r="D198" s="35" t="s">
        <v>156</v>
      </c>
      <c r="E198" s="109">
        <v>40801</v>
      </c>
      <c r="F198" s="118">
        <v>7.9848187134330653</v>
      </c>
      <c r="G198" s="119">
        <v>492.09700000000004</v>
      </c>
      <c r="H198" s="118">
        <v>10.279402395547233</v>
      </c>
      <c r="I198" s="119">
        <v>489.07299999999992</v>
      </c>
      <c r="J198" s="120">
        <v>7.4963405706530919</v>
      </c>
      <c r="K198" s="121">
        <v>0</v>
      </c>
      <c r="L198" s="122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988.66634057065301</v>
      </c>
      <c r="AB198" s="41">
        <v>199</v>
      </c>
      <c r="AC198" s="42">
        <v>7</v>
      </c>
    </row>
    <row r="199" spans="1:29" x14ac:dyDescent="0.25">
      <c r="A199" s="131">
        <v>193</v>
      </c>
      <c r="B199" s="35" t="s">
        <v>359</v>
      </c>
      <c r="C199" s="36">
        <v>686416</v>
      </c>
      <c r="D199" s="35" t="s">
        <v>46</v>
      </c>
      <c r="E199" s="109">
        <v>40088</v>
      </c>
      <c r="F199" s="118">
        <v>14.574914789022163</v>
      </c>
      <c r="G199" s="119">
        <v>492.11300000000006</v>
      </c>
      <c r="H199" s="118">
        <v>14.535441853748633</v>
      </c>
      <c r="I199" s="119">
        <v>489.10999999999996</v>
      </c>
      <c r="J199" s="120">
        <v>6.6941504801356997</v>
      </c>
      <c r="K199" s="121">
        <v>0</v>
      </c>
      <c r="L199" s="122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987.91715048013566</v>
      </c>
      <c r="AB199" s="41">
        <v>185</v>
      </c>
      <c r="AC199" s="42">
        <v>-8</v>
      </c>
    </row>
    <row r="200" spans="1:29" x14ac:dyDescent="0.25">
      <c r="A200" s="131">
        <v>194</v>
      </c>
      <c r="B200" s="35" t="s">
        <v>1946</v>
      </c>
      <c r="C200" s="36">
        <v>705092</v>
      </c>
      <c r="D200" s="35" t="s">
        <v>121</v>
      </c>
      <c r="E200" s="109">
        <v>40684</v>
      </c>
      <c r="F200" s="118">
        <v>7.2766855055771691</v>
      </c>
      <c r="G200" s="119">
        <v>492.06100000000004</v>
      </c>
      <c r="H200" s="118">
        <v>14.819608683145585</v>
      </c>
      <c r="I200" s="119">
        <v>489.06899999999996</v>
      </c>
      <c r="J200" s="120">
        <v>6.2469509145388349</v>
      </c>
      <c r="K200" s="121">
        <v>0</v>
      </c>
      <c r="L200" s="122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987.37695091453884</v>
      </c>
      <c r="AB200" s="41">
        <v>202</v>
      </c>
      <c r="AC200" s="42">
        <v>8</v>
      </c>
    </row>
    <row r="201" spans="1:29" x14ac:dyDescent="0.25">
      <c r="A201" s="131">
        <v>195</v>
      </c>
      <c r="B201" s="35" t="s">
        <v>1875</v>
      </c>
      <c r="C201" s="36">
        <v>696359</v>
      </c>
      <c r="D201" s="35" t="s">
        <v>196</v>
      </c>
      <c r="E201" s="109">
        <v>40767</v>
      </c>
      <c r="F201" s="118">
        <v>7.2636855055771692</v>
      </c>
      <c r="G201" s="119">
        <v>0</v>
      </c>
      <c r="H201" s="118">
        <v>7.4183043415727923</v>
      </c>
      <c r="I201" s="119">
        <v>978.00199999999984</v>
      </c>
      <c r="J201" s="120">
        <v>1.5854877286347087</v>
      </c>
      <c r="K201" s="121">
        <v>0</v>
      </c>
      <c r="L201" s="122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986.85117323421173</v>
      </c>
      <c r="AB201" s="41">
        <v>189</v>
      </c>
      <c r="AC201" s="42">
        <v>-6</v>
      </c>
    </row>
    <row r="202" spans="1:29" x14ac:dyDescent="0.25">
      <c r="A202" s="131">
        <v>196</v>
      </c>
      <c r="B202" s="35" t="s">
        <v>1882</v>
      </c>
      <c r="C202" s="36">
        <v>698895</v>
      </c>
      <c r="D202" s="35" t="s">
        <v>105</v>
      </c>
      <c r="E202" s="109">
        <v>40654</v>
      </c>
      <c r="F202" s="118">
        <v>18.942189225728811</v>
      </c>
      <c r="G202" s="119">
        <v>492.04500000000007</v>
      </c>
      <c r="H202" s="118">
        <v>14.536441853748634</v>
      </c>
      <c r="I202" s="119">
        <v>489.06699999999995</v>
      </c>
      <c r="J202" s="120">
        <v>4.2859763072868482</v>
      </c>
      <c r="K202" s="121">
        <v>0</v>
      </c>
      <c r="L202" s="122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985.39797630728697</v>
      </c>
      <c r="AB202" s="41">
        <v>204</v>
      </c>
      <c r="AC202" s="42">
        <v>8</v>
      </c>
    </row>
    <row r="203" spans="1:29" x14ac:dyDescent="0.25">
      <c r="A203" s="131">
        <v>197</v>
      </c>
      <c r="B203" s="35" t="s">
        <v>1933</v>
      </c>
      <c r="C203" s="36">
        <v>711293</v>
      </c>
      <c r="D203" s="35" t="s">
        <v>164</v>
      </c>
      <c r="E203" s="109">
        <v>40641</v>
      </c>
      <c r="F203" s="118">
        <v>13.294274832745108</v>
      </c>
      <c r="G203" s="119">
        <v>492.05700000000007</v>
      </c>
      <c r="H203" s="118">
        <v>14.681786272286121</v>
      </c>
      <c r="I203" s="119">
        <v>489.06799999999993</v>
      </c>
      <c r="J203" s="120">
        <v>4.2465706012741071</v>
      </c>
      <c r="K203" s="121">
        <v>0</v>
      </c>
      <c r="L203" s="122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985.37157060127413</v>
      </c>
      <c r="AB203" s="41">
        <v>203</v>
      </c>
      <c r="AC203" s="42">
        <v>6</v>
      </c>
    </row>
    <row r="204" spans="1:29" x14ac:dyDescent="0.25">
      <c r="A204" s="131">
        <v>198</v>
      </c>
      <c r="B204" s="35" t="s">
        <v>618</v>
      </c>
      <c r="C204" s="36">
        <v>677232</v>
      </c>
      <c r="D204" s="35" t="s">
        <v>1345</v>
      </c>
      <c r="E204" s="109">
        <v>40018</v>
      </c>
      <c r="F204" s="118">
        <v>17.520844485499435</v>
      </c>
      <c r="G204" s="119">
        <v>492.05800000000005</v>
      </c>
      <c r="H204" s="118">
        <v>8.7064699390460394</v>
      </c>
      <c r="I204" s="119">
        <v>489.09899999999993</v>
      </c>
      <c r="J204" s="120">
        <v>3.976690578598419</v>
      </c>
      <c r="K204" s="121">
        <v>0</v>
      </c>
      <c r="L204" s="122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985.13369057859836</v>
      </c>
      <c r="AB204" s="41">
        <v>193</v>
      </c>
      <c r="AC204" s="42">
        <v>-5</v>
      </c>
    </row>
    <row r="205" spans="1:29" x14ac:dyDescent="0.25">
      <c r="A205" s="131">
        <v>199</v>
      </c>
      <c r="B205" s="35" t="s">
        <v>1080</v>
      </c>
      <c r="C205" s="36">
        <v>707345</v>
      </c>
      <c r="D205" s="35" t="s">
        <v>100</v>
      </c>
      <c r="E205" s="109">
        <v>40330</v>
      </c>
      <c r="F205" s="118">
        <v>13.166948608894666</v>
      </c>
      <c r="G205" s="119">
        <v>492.08900000000006</v>
      </c>
      <c r="H205" s="118">
        <v>12.283990372085466</v>
      </c>
      <c r="I205" s="119">
        <v>489.04299999999995</v>
      </c>
      <c r="J205" s="120">
        <v>3.4704113971229398</v>
      </c>
      <c r="K205" s="121">
        <v>0</v>
      </c>
      <c r="L205" s="122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984.60241139712298</v>
      </c>
      <c r="AB205" s="41">
        <v>187</v>
      </c>
      <c r="AC205" s="42">
        <v>-12</v>
      </c>
    </row>
    <row r="206" spans="1:29" x14ac:dyDescent="0.25">
      <c r="A206" s="131">
        <v>200</v>
      </c>
      <c r="B206" s="35" t="s">
        <v>2031</v>
      </c>
      <c r="C206" s="36">
        <v>715455</v>
      </c>
      <c r="D206" s="35" t="s">
        <v>111</v>
      </c>
      <c r="E206" s="109">
        <v>40608</v>
      </c>
      <c r="F206" s="118">
        <v>6.5696199619431219</v>
      </c>
      <c r="G206" s="119">
        <v>492.06900000000007</v>
      </c>
      <c r="H206" s="118">
        <v>13.615740059215232</v>
      </c>
      <c r="I206" s="119">
        <v>489.04199999999992</v>
      </c>
      <c r="J206" s="120">
        <v>3.1319754572694176</v>
      </c>
      <c r="K206" s="121">
        <v>0</v>
      </c>
      <c r="L206" s="122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984.24297545726938</v>
      </c>
      <c r="AB206" s="41">
        <v>205</v>
      </c>
      <c r="AC206" s="42">
        <v>5</v>
      </c>
    </row>
    <row r="207" spans="1:29" x14ac:dyDescent="0.25">
      <c r="A207" s="131">
        <v>201</v>
      </c>
      <c r="B207" s="35" t="s">
        <v>1609</v>
      </c>
      <c r="C207" s="36">
        <v>695043</v>
      </c>
      <c r="D207" s="35" t="s">
        <v>30</v>
      </c>
      <c r="E207" s="109">
        <v>40727</v>
      </c>
      <c r="F207" s="118">
        <v>0</v>
      </c>
      <c r="G207" s="119">
        <v>0</v>
      </c>
      <c r="H207" s="118">
        <v>13.360623114211403</v>
      </c>
      <c r="I207" s="119">
        <v>978.00299999999993</v>
      </c>
      <c r="J207" s="120">
        <v>6.0907767136556368</v>
      </c>
      <c r="K207" s="121">
        <v>0</v>
      </c>
      <c r="L207" s="122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984.09377671365553</v>
      </c>
      <c r="AB207" s="41">
        <v>209</v>
      </c>
      <c r="AC207" s="42">
        <v>8</v>
      </c>
    </row>
    <row r="208" spans="1:29" x14ac:dyDescent="0.25">
      <c r="A208" s="131">
        <v>202</v>
      </c>
      <c r="B208" s="35" t="s">
        <v>548</v>
      </c>
      <c r="C208" s="36">
        <v>677142</v>
      </c>
      <c r="D208" s="35" t="s">
        <v>72</v>
      </c>
      <c r="E208" s="109">
        <v>39955</v>
      </c>
      <c r="F208" s="118">
        <v>2.8823045054941998</v>
      </c>
      <c r="G208" s="119">
        <v>0</v>
      </c>
      <c r="H208" s="118">
        <v>11.010325454028697</v>
      </c>
      <c r="I208" s="119">
        <v>978.05999999999983</v>
      </c>
      <c r="J208" s="120">
        <v>2.4562945781632193</v>
      </c>
      <c r="K208" s="121">
        <v>0</v>
      </c>
      <c r="L208" s="122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983.39859908365725</v>
      </c>
      <c r="AB208" s="41">
        <v>188</v>
      </c>
      <c r="AC208" s="42">
        <v>-14</v>
      </c>
    </row>
    <row r="209" spans="1:29" x14ac:dyDescent="0.25">
      <c r="A209" s="131">
        <v>203</v>
      </c>
      <c r="B209" s="35" t="s">
        <v>536</v>
      </c>
      <c r="C209" s="36">
        <v>711869</v>
      </c>
      <c r="D209" s="35" t="s">
        <v>1345</v>
      </c>
      <c r="E209" s="109">
        <v>39847</v>
      </c>
      <c r="F209" s="118">
        <v>8.760922242749718</v>
      </c>
      <c r="G209" s="119">
        <v>492.09500000000008</v>
      </c>
      <c r="H209" s="118">
        <v>8.7154699390460397</v>
      </c>
      <c r="I209" s="119">
        <v>489.09399999999994</v>
      </c>
      <c r="J209" s="120">
        <v>2.0153452892992094</v>
      </c>
      <c r="K209" s="121">
        <v>0</v>
      </c>
      <c r="L209" s="122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983.20434528929934</v>
      </c>
      <c r="AB209" s="41">
        <v>191</v>
      </c>
      <c r="AC209" s="42">
        <v>-12</v>
      </c>
    </row>
    <row r="210" spans="1:29" x14ac:dyDescent="0.25">
      <c r="A210" s="131">
        <v>204</v>
      </c>
      <c r="B210" s="35" t="s">
        <v>1411</v>
      </c>
      <c r="C210" s="36">
        <v>727274</v>
      </c>
      <c r="D210" s="35" t="s">
        <v>149</v>
      </c>
      <c r="E210" s="109">
        <v>40108</v>
      </c>
      <c r="F210" s="118">
        <v>27.369507008592869</v>
      </c>
      <c r="G210" s="119">
        <v>492.04100000000005</v>
      </c>
      <c r="H210" s="118">
        <v>4.3822349695230196</v>
      </c>
      <c r="I210" s="119">
        <v>489.08499999999992</v>
      </c>
      <c r="J210" s="120">
        <v>2.0043452892992097</v>
      </c>
      <c r="K210" s="121">
        <v>0</v>
      </c>
      <c r="L210" s="122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983.13034528929916</v>
      </c>
      <c r="AB210" s="41">
        <v>195</v>
      </c>
      <c r="AC210" s="42">
        <v>-9</v>
      </c>
    </row>
    <row r="211" spans="1:29" x14ac:dyDescent="0.25">
      <c r="A211" s="131">
        <v>205</v>
      </c>
      <c r="B211" s="35" t="s">
        <v>1162</v>
      </c>
      <c r="C211" s="36">
        <v>709265</v>
      </c>
      <c r="D211" s="35" t="s">
        <v>77</v>
      </c>
      <c r="E211" s="109">
        <v>40214</v>
      </c>
      <c r="F211" s="118">
        <v>3.468010688947686</v>
      </c>
      <c r="G211" s="119">
        <v>0</v>
      </c>
      <c r="H211" s="118">
        <v>7.1185369508574095</v>
      </c>
      <c r="I211" s="119">
        <v>978.02499999999986</v>
      </c>
      <c r="J211" s="120">
        <v>1.6080926059210559</v>
      </c>
      <c r="K211" s="121">
        <v>0</v>
      </c>
      <c r="L211" s="122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983.10110329486861</v>
      </c>
      <c r="AB211" s="41">
        <v>190</v>
      </c>
      <c r="AC211" s="42">
        <v>-15</v>
      </c>
    </row>
    <row r="212" spans="1:29" x14ac:dyDescent="0.25">
      <c r="A212" s="131">
        <v>206</v>
      </c>
      <c r="B212" s="35" t="s">
        <v>2384</v>
      </c>
      <c r="C212" s="36">
        <v>686086</v>
      </c>
      <c r="D212" s="35" t="s">
        <v>21</v>
      </c>
      <c r="E212" s="109">
        <v>40696</v>
      </c>
      <c r="F212" s="118">
        <v>0</v>
      </c>
      <c r="G212" s="119">
        <v>0</v>
      </c>
      <c r="H212" s="118">
        <v>13.360623114211403</v>
      </c>
      <c r="I212" s="119">
        <v>978.02399999999989</v>
      </c>
      <c r="J212" s="120">
        <v>4.6892128566581821</v>
      </c>
      <c r="K212" s="121">
        <v>0</v>
      </c>
      <c r="L212" s="122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982.71321285665806</v>
      </c>
      <c r="AB212" s="41">
        <v>208</v>
      </c>
      <c r="AC212" s="42">
        <v>2</v>
      </c>
    </row>
    <row r="213" spans="1:29" x14ac:dyDescent="0.25">
      <c r="A213" s="131">
        <v>207</v>
      </c>
      <c r="B213" s="35" t="s">
        <v>1221</v>
      </c>
      <c r="C213" s="36">
        <v>700885</v>
      </c>
      <c r="D213" s="35" t="s">
        <v>136</v>
      </c>
      <c r="E213" s="109">
        <v>40464</v>
      </c>
      <c r="F213" s="118">
        <v>2.2434805606874293</v>
      </c>
      <c r="G213" s="119">
        <v>0</v>
      </c>
      <c r="H213" s="118">
        <v>4.3802349695230198</v>
      </c>
      <c r="I213" s="119">
        <v>978.00399999999991</v>
      </c>
      <c r="J213" s="120">
        <v>2.0003452892992097</v>
      </c>
      <c r="K213" s="121">
        <v>0</v>
      </c>
      <c r="L213" s="122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982.2478258499865</v>
      </c>
      <c r="AB213" s="41">
        <v>207</v>
      </c>
      <c r="AC213" s="42">
        <v>0</v>
      </c>
    </row>
    <row r="214" spans="1:29" x14ac:dyDescent="0.25">
      <c r="A214" s="131">
        <v>208</v>
      </c>
      <c r="B214" s="35" t="s">
        <v>1980</v>
      </c>
      <c r="C214" s="36">
        <v>693674</v>
      </c>
      <c r="D214" s="35" t="s">
        <v>115</v>
      </c>
      <c r="E214" s="109">
        <v>40550</v>
      </c>
      <c r="F214" s="118">
        <v>8.7589222427497173</v>
      </c>
      <c r="G214" s="119">
        <v>492.07600000000008</v>
      </c>
      <c r="H214" s="118">
        <v>8.7114699390460402</v>
      </c>
      <c r="I214" s="119">
        <v>489.06499999999994</v>
      </c>
      <c r="J214" s="120">
        <v>0</v>
      </c>
      <c r="K214" s="121">
        <v>0</v>
      </c>
      <c r="L214" s="122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981.14100000000008</v>
      </c>
      <c r="AB214" s="41">
        <v>201</v>
      </c>
      <c r="AC214" s="42">
        <v>-7</v>
      </c>
    </row>
    <row r="215" spans="1:29" x14ac:dyDescent="0.25">
      <c r="A215" s="131">
        <v>209</v>
      </c>
      <c r="B215" s="35" t="s">
        <v>566</v>
      </c>
      <c r="C215" s="36">
        <v>685714</v>
      </c>
      <c r="D215" s="35" t="s">
        <v>20</v>
      </c>
      <c r="E215" s="109">
        <v>39866</v>
      </c>
      <c r="F215" s="118">
        <v>2.2474805606874293</v>
      </c>
      <c r="G215" s="119">
        <v>0</v>
      </c>
      <c r="H215" s="118">
        <v>17.406939878092079</v>
      </c>
      <c r="I215" s="119">
        <v>978.02299999999991</v>
      </c>
      <c r="J215" s="120">
        <v>0</v>
      </c>
      <c r="K215" s="121">
        <v>0</v>
      </c>
      <c r="L215" s="122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980.27048056068736</v>
      </c>
      <c r="AB215" s="41">
        <v>206</v>
      </c>
      <c r="AC215" s="42">
        <v>-3</v>
      </c>
    </row>
    <row r="216" spans="1:29" x14ac:dyDescent="0.25">
      <c r="A216" s="131">
        <v>210</v>
      </c>
      <c r="B216" s="35" t="s">
        <v>2275</v>
      </c>
      <c r="C216" s="36">
        <v>732876</v>
      </c>
      <c r="D216" s="35" t="s">
        <v>230</v>
      </c>
      <c r="E216" s="109">
        <v>40069</v>
      </c>
      <c r="F216" s="118">
        <v>9.7865467882622461</v>
      </c>
      <c r="G216" s="119">
        <v>0</v>
      </c>
      <c r="H216" s="118">
        <v>4.1719999999999997</v>
      </c>
      <c r="I216" s="119">
        <v>0</v>
      </c>
      <c r="J216" s="120">
        <v>0</v>
      </c>
      <c r="K216" s="121">
        <v>0</v>
      </c>
      <c r="L216" s="122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237.22800000000001</v>
      </c>
      <c r="X216" s="39">
        <v>217.536</v>
      </c>
      <c r="Y216" s="39">
        <v>499.81</v>
      </c>
      <c r="Z216" s="38">
        <v>0</v>
      </c>
      <c r="AA216" s="40">
        <v>964.36054678826235</v>
      </c>
      <c r="AB216" s="41">
        <v>210</v>
      </c>
      <c r="AC216" s="42">
        <v>0</v>
      </c>
    </row>
    <row r="217" spans="1:29" x14ac:dyDescent="0.25">
      <c r="A217" s="131">
        <v>211</v>
      </c>
      <c r="B217" s="35" t="s">
        <v>1062</v>
      </c>
      <c r="C217" s="36">
        <v>708717</v>
      </c>
      <c r="D217" s="35" t="s">
        <v>85</v>
      </c>
      <c r="E217" s="109">
        <v>40444</v>
      </c>
      <c r="F217" s="118">
        <v>17.84965315933875</v>
      </c>
      <c r="G217" s="119">
        <v>492.08700000000005</v>
      </c>
      <c r="H217" s="118">
        <v>5.5181627270143485</v>
      </c>
      <c r="I217" s="119">
        <v>0</v>
      </c>
      <c r="J217" s="120">
        <v>9.9461967237880788</v>
      </c>
      <c r="K217" s="121">
        <v>65.283000000000001</v>
      </c>
      <c r="L217" s="122">
        <v>0</v>
      </c>
      <c r="M217" s="37">
        <v>324.03300000000002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886.92116272701446</v>
      </c>
      <c r="AB217" s="41">
        <v>211</v>
      </c>
      <c r="AC217" s="42">
        <v>0</v>
      </c>
    </row>
    <row r="218" spans="1:29" x14ac:dyDescent="0.25">
      <c r="A218" s="131">
        <v>212</v>
      </c>
      <c r="B218" s="35" t="s">
        <v>1878</v>
      </c>
      <c r="C218" s="36">
        <v>689058</v>
      </c>
      <c r="D218" s="35" t="s">
        <v>85</v>
      </c>
      <c r="E218" s="109">
        <v>40674</v>
      </c>
      <c r="F218" s="118">
        <v>5.7226090109883989</v>
      </c>
      <c r="G218" s="119">
        <v>0</v>
      </c>
      <c r="H218" s="118">
        <v>11.011325454028698</v>
      </c>
      <c r="I218" s="119">
        <v>489.07199999999995</v>
      </c>
      <c r="J218" s="120">
        <v>9.9461967237880788</v>
      </c>
      <c r="K218" s="121">
        <v>0</v>
      </c>
      <c r="L218" s="122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357.012</v>
      </c>
      <c r="W218" s="39">
        <v>0</v>
      </c>
      <c r="X218" s="39">
        <v>0</v>
      </c>
      <c r="Y218" s="39">
        <v>0</v>
      </c>
      <c r="Z218" s="38">
        <v>0</v>
      </c>
      <c r="AA218" s="40">
        <v>861.75280573477642</v>
      </c>
      <c r="AB218" s="41">
        <v>213</v>
      </c>
      <c r="AC218" s="42">
        <v>1</v>
      </c>
    </row>
    <row r="219" spans="1:29" x14ac:dyDescent="0.25">
      <c r="A219" s="131">
        <v>213</v>
      </c>
      <c r="B219" s="35" t="s">
        <v>1091</v>
      </c>
      <c r="C219" s="36">
        <v>713585</v>
      </c>
      <c r="D219" s="35" t="s">
        <v>42</v>
      </c>
      <c r="E219" s="109">
        <v>40317</v>
      </c>
      <c r="F219" s="118">
        <v>4.9012733941311231</v>
      </c>
      <c r="G219" s="119">
        <v>0</v>
      </c>
      <c r="H219" s="118">
        <v>16.900000000000002</v>
      </c>
      <c r="I219" s="119">
        <v>489.04699999999997</v>
      </c>
      <c r="J219" s="120">
        <v>6.6288915644907922</v>
      </c>
      <c r="K219" s="121">
        <v>32.661999999999999</v>
      </c>
      <c r="L219" s="122">
        <v>0</v>
      </c>
      <c r="M219" s="37">
        <v>0</v>
      </c>
      <c r="N219" s="39">
        <v>328.00299999999999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854.61327339413106</v>
      </c>
      <c r="AB219" s="41">
        <v>212</v>
      </c>
      <c r="AC219" s="42">
        <v>-1</v>
      </c>
    </row>
    <row r="220" spans="1:29" x14ac:dyDescent="0.25">
      <c r="A220" s="131">
        <v>214</v>
      </c>
      <c r="B220" s="35" t="s">
        <v>574</v>
      </c>
      <c r="C220" s="36">
        <v>702021</v>
      </c>
      <c r="D220" s="35" t="s">
        <v>62</v>
      </c>
      <c r="E220" s="109">
        <v>40133</v>
      </c>
      <c r="F220" s="118">
        <v>12.765543839435303</v>
      </c>
      <c r="G220" s="119">
        <v>492.11500000000007</v>
      </c>
      <c r="H220" s="118">
        <v>6.3124000000000002</v>
      </c>
      <c r="I220" s="119">
        <v>0</v>
      </c>
      <c r="J220" s="120">
        <v>8.5569892276830153</v>
      </c>
      <c r="K220" s="121">
        <v>65.289000000000001</v>
      </c>
      <c r="L220" s="122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563.71640000000014</v>
      </c>
      <c r="AB220" s="41">
        <v>214</v>
      </c>
      <c r="AC220" s="42">
        <v>0</v>
      </c>
    </row>
    <row r="221" spans="1:29" x14ac:dyDescent="0.25">
      <c r="A221" s="131">
        <v>215</v>
      </c>
      <c r="B221" s="35" t="s">
        <v>737</v>
      </c>
      <c r="C221" s="36">
        <v>723923</v>
      </c>
      <c r="D221" s="35" t="s">
        <v>21</v>
      </c>
      <c r="E221" s="109">
        <v>40062</v>
      </c>
      <c r="F221" s="118">
        <v>10.375064327462987</v>
      </c>
      <c r="G221" s="119">
        <v>492.11700000000008</v>
      </c>
      <c r="H221" s="118">
        <v>0</v>
      </c>
      <c r="I221" s="119">
        <v>0</v>
      </c>
      <c r="J221" s="120">
        <v>0</v>
      </c>
      <c r="K221" s="121">
        <v>32.664999999999999</v>
      </c>
      <c r="L221" s="122">
        <v>0</v>
      </c>
      <c r="M221" s="37">
        <v>0</v>
      </c>
      <c r="N221" s="39">
        <v>0</v>
      </c>
      <c r="O221" s="39">
        <v>9.1280000000000001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533.91000000000008</v>
      </c>
      <c r="AB221" s="41">
        <v>215</v>
      </c>
      <c r="AC221" s="42">
        <v>0</v>
      </c>
    </row>
    <row r="222" spans="1:29" x14ac:dyDescent="0.25">
      <c r="A222" s="131">
        <v>216</v>
      </c>
      <c r="B222" s="35" t="s">
        <v>527</v>
      </c>
      <c r="C222" s="36">
        <v>676251</v>
      </c>
      <c r="D222" s="35" t="s">
        <v>40</v>
      </c>
      <c r="E222" s="109">
        <v>39835</v>
      </c>
      <c r="F222" s="118">
        <v>14.529371011154339</v>
      </c>
      <c r="G222" s="119">
        <v>492.05900000000008</v>
      </c>
      <c r="H222" s="118">
        <v>3.7101521707863965</v>
      </c>
      <c r="I222" s="119">
        <v>0</v>
      </c>
      <c r="J222" s="120">
        <v>0</v>
      </c>
      <c r="K222" s="121">
        <v>32.640999999999998</v>
      </c>
      <c r="L222" s="122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528.41015217078643</v>
      </c>
      <c r="AB222" s="41">
        <v>216</v>
      </c>
      <c r="AC222" s="42">
        <v>0</v>
      </c>
    </row>
    <row r="223" spans="1:29" x14ac:dyDescent="0.25">
      <c r="A223" s="131">
        <v>217</v>
      </c>
      <c r="B223" s="35" t="s">
        <v>624</v>
      </c>
      <c r="C223" s="36">
        <v>680856</v>
      </c>
      <c r="D223" s="35" t="s">
        <v>219</v>
      </c>
      <c r="E223" s="109">
        <v>40067</v>
      </c>
      <c r="F223" s="118">
        <v>2.2494805606874295</v>
      </c>
      <c r="G223" s="119">
        <v>0</v>
      </c>
      <c r="H223" s="118">
        <v>27.196218559518876</v>
      </c>
      <c r="I223" s="119">
        <v>489.09799999999996</v>
      </c>
      <c r="J223" s="120">
        <v>19.833452892992096</v>
      </c>
      <c r="K223" s="121">
        <v>32.673999999999999</v>
      </c>
      <c r="L223" s="122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524.02148056068734</v>
      </c>
      <c r="AB223" s="41">
        <v>217</v>
      </c>
      <c r="AC223" s="42">
        <v>0</v>
      </c>
    </row>
    <row r="224" spans="1:29" x14ac:dyDescent="0.25">
      <c r="A224" s="131">
        <v>218</v>
      </c>
      <c r="B224" s="35" t="s">
        <v>1087</v>
      </c>
      <c r="C224" s="36">
        <v>680165</v>
      </c>
      <c r="D224" s="35" t="s">
        <v>210</v>
      </c>
      <c r="E224" s="109">
        <v>40245</v>
      </c>
      <c r="F224" s="118">
        <v>0</v>
      </c>
      <c r="G224" s="119">
        <v>0</v>
      </c>
      <c r="H224" s="118">
        <v>23.148701067414979</v>
      </c>
      <c r="I224" s="119">
        <v>489.10999999999996</v>
      </c>
      <c r="J224" s="120">
        <v>3.1289754572694175</v>
      </c>
      <c r="K224" s="121">
        <v>32.671999999999997</v>
      </c>
      <c r="L224" s="122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521.78199999999993</v>
      </c>
      <c r="AB224" s="41">
        <v>218</v>
      </c>
      <c r="AC224" s="42">
        <v>0</v>
      </c>
    </row>
    <row r="225" spans="1:29" x14ac:dyDescent="0.25">
      <c r="A225" s="131">
        <v>219</v>
      </c>
      <c r="B225" s="35" t="s">
        <v>724</v>
      </c>
      <c r="C225" s="36">
        <v>720911</v>
      </c>
      <c r="D225" s="35" t="s">
        <v>725</v>
      </c>
      <c r="E225" s="109">
        <v>40037</v>
      </c>
      <c r="F225" s="118">
        <v>17.281257282568639</v>
      </c>
      <c r="G225" s="119">
        <v>492.07100000000008</v>
      </c>
      <c r="H225" s="118">
        <v>19.083722153971959</v>
      </c>
      <c r="I225" s="119">
        <v>0</v>
      </c>
      <c r="J225" s="120">
        <v>4.2485706012741069</v>
      </c>
      <c r="K225" s="121">
        <v>0</v>
      </c>
      <c r="L225" s="122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515.40329275524618</v>
      </c>
      <c r="AB225" s="41">
        <v>219</v>
      </c>
      <c r="AC225" s="42">
        <v>0</v>
      </c>
    </row>
    <row r="226" spans="1:29" x14ac:dyDescent="0.25">
      <c r="A226" s="131">
        <v>220</v>
      </c>
      <c r="B226" s="35" t="s">
        <v>1073</v>
      </c>
      <c r="C226" s="36">
        <v>695523</v>
      </c>
      <c r="D226" s="35" t="s">
        <v>112</v>
      </c>
      <c r="E226" s="109">
        <v>40506</v>
      </c>
      <c r="F226" s="118">
        <v>8.431287109692585</v>
      </c>
      <c r="G226" s="119">
        <v>0</v>
      </c>
      <c r="H226" s="118">
        <v>12.285990372085465</v>
      </c>
      <c r="I226" s="119">
        <v>489.08299999999997</v>
      </c>
      <c r="J226" s="120">
        <v>5.4130178080045939</v>
      </c>
      <c r="K226" s="121">
        <v>16.417000000000002</v>
      </c>
      <c r="L226" s="122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513.93128710969256</v>
      </c>
      <c r="AB226" s="41">
        <v>220</v>
      </c>
      <c r="AC226" s="42">
        <v>0</v>
      </c>
    </row>
    <row r="227" spans="1:29" x14ac:dyDescent="0.25">
      <c r="A227" s="131">
        <v>221</v>
      </c>
      <c r="B227" s="35" t="s">
        <v>346</v>
      </c>
      <c r="C227" s="36">
        <v>679021</v>
      </c>
      <c r="D227" s="35" t="s">
        <v>44</v>
      </c>
      <c r="E227" s="109">
        <v>39925</v>
      </c>
      <c r="F227" s="118">
        <v>22.693767204928655</v>
      </c>
      <c r="G227" s="119">
        <v>492.12300000000005</v>
      </c>
      <c r="H227" s="118">
        <v>7.4083043415727925</v>
      </c>
      <c r="I227" s="119">
        <v>0</v>
      </c>
      <c r="J227" s="120">
        <v>3.1369754572694175</v>
      </c>
      <c r="K227" s="121">
        <v>0</v>
      </c>
      <c r="L227" s="122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10.185999999999998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512.85427979884219</v>
      </c>
      <c r="AB227" s="41">
        <v>221</v>
      </c>
      <c r="AC227" s="42">
        <v>0</v>
      </c>
    </row>
    <row r="228" spans="1:29" x14ac:dyDescent="0.25">
      <c r="A228" s="131">
        <v>222</v>
      </c>
      <c r="B228" s="35" t="s">
        <v>627</v>
      </c>
      <c r="C228" s="36">
        <v>699615</v>
      </c>
      <c r="D228" s="35" t="s">
        <v>199</v>
      </c>
      <c r="E228" s="109">
        <v>40117</v>
      </c>
      <c r="F228" s="118">
        <v>4.4089611213748592</v>
      </c>
      <c r="G228" s="119">
        <v>492.06300000000005</v>
      </c>
      <c r="H228" s="118">
        <v>4.3582349695230196</v>
      </c>
      <c r="I228" s="119">
        <v>0</v>
      </c>
      <c r="J228" s="120">
        <v>16.114680475556078</v>
      </c>
      <c r="K228" s="121">
        <v>0</v>
      </c>
      <c r="L228" s="122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512.53591544507913</v>
      </c>
      <c r="AB228" s="41">
        <v>247</v>
      </c>
      <c r="AC228" s="42">
        <v>25</v>
      </c>
    </row>
    <row r="229" spans="1:29" x14ac:dyDescent="0.25">
      <c r="A229" s="131">
        <v>223</v>
      </c>
      <c r="B229" s="35" t="s">
        <v>1143</v>
      </c>
      <c r="C229" s="36">
        <v>684011</v>
      </c>
      <c r="D229" s="35" t="s">
        <v>162</v>
      </c>
      <c r="E229" s="109">
        <v>40455</v>
      </c>
      <c r="F229" s="118">
        <v>18.058531301404862</v>
      </c>
      <c r="G229" s="119">
        <v>492.03700000000003</v>
      </c>
      <c r="H229" s="118">
        <v>3.6176656797432649</v>
      </c>
      <c r="I229" s="119">
        <v>0</v>
      </c>
      <c r="J229" s="120">
        <v>3.4654113971229399</v>
      </c>
      <c r="K229" s="121">
        <v>16.427</v>
      </c>
      <c r="L229" s="122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512.08166567974331</v>
      </c>
      <c r="AB229" s="41">
        <v>222</v>
      </c>
      <c r="AC229" s="42">
        <v>-1</v>
      </c>
    </row>
    <row r="230" spans="1:29" x14ac:dyDescent="0.25">
      <c r="A230" s="131">
        <v>224</v>
      </c>
      <c r="B230" s="35" t="s">
        <v>1456</v>
      </c>
      <c r="C230" s="36">
        <v>726626</v>
      </c>
      <c r="D230" s="35" t="s">
        <v>170</v>
      </c>
      <c r="E230" s="109">
        <v>40263</v>
      </c>
      <c r="F230" s="118">
        <v>6.5990432994617105</v>
      </c>
      <c r="G230" s="119">
        <v>0</v>
      </c>
      <c r="H230" s="118">
        <v>10.349094163258927</v>
      </c>
      <c r="I230" s="119">
        <v>489.03499999999997</v>
      </c>
      <c r="J230" s="120">
        <v>4.6882128566581827</v>
      </c>
      <c r="K230" s="121">
        <v>16.423000000000002</v>
      </c>
      <c r="L230" s="122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512.05704329946172</v>
      </c>
      <c r="AB230" s="41">
        <v>223</v>
      </c>
      <c r="AC230" s="42">
        <v>-1</v>
      </c>
    </row>
    <row r="231" spans="1:29" x14ac:dyDescent="0.25">
      <c r="A231" s="131">
        <v>225</v>
      </c>
      <c r="B231" s="35" t="s">
        <v>1070</v>
      </c>
      <c r="C231" s="36">
        <v>684670</v>
      </c>
      <c r="D231" s="35" t="s">
        <v>151</v>
      </c>
      <c r="E231" s="109">
        <v>40452</v>
      </c>
      <c r="F231" s="118">
        <v>4.3849611213748592</v>
      </c>
      <c r="G231" s="119">
        <v>0</v>
      </c>
      <c r="H231" s="118">
        <v>8.7044699390460405</v>
      </c>
      <c r="I231" s="119">
        <v>489.08399999999995</v>
      </c>
      <c r="J231" s="120">
        <v>7.9353811571968382</v>
      </c>
      <c r="K231" s="121">
        <v>16.446000000000002</v>
      </c>
      <c r="L231" s="122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509.91496112137486</v>
      </c>
      <c r="AB231" s="41">
        <v>224</v>
      </c>
      <c r="AC231" s="42">
        <v>-1</v>
      </c>
    </row>
    <row r="232" spans="1:29" x14ac:dyDescent="0.25">
      <c r="A232" s="131">
        <v>226</v>
      </c>
      <c r="B232" s="35" t="s">
        <v>1886</v>
      </c>
      <c r="C232" s="36">
        <v>701047</v>
      </c>
      <c r="D232" s="35" t="s">
        <v>61</v>
      </c>
      <c r="E232" s="109">
        <v>40643</v>
      </c>
      <c r="F232" s="118">
        <v>4.3979611213748591</v>
      </c>
      <c r="G232" s="119">
        <v>0</v>
      </c>
      <c r="H232" s="118">
        <v>8.7174699390460404</v>
      </c>
      <c r="I232" s="119">
        <v>489.06999999999994</v>
      </c>
      <c r="J232" s="120">
        <v>16.114680475556078</v>
      </c>
      <c r="K232" s="121">
        <v>0</v>
      </c>
      <c r="L232" s="122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509.5826415969309</v>
      </c>
      <c r="AB232" s="41">
        <v>271</v>
      </c>
      <c r="AC232" s="42">
        <v>45</v>
      </c>
    </row>
    <row r="233" spans="1:29" x14ac:dyDescent="0.25">
      <c r="A233" s="131">
        <v>227</v>
      </c>
      <c r="B233" s="35" t="s">
        <v>1898</v>
      </c>
      <c r="C233" s="36">
        <v>698897</v>
      </c>
      <c r="D233" s="35" t="s">
        <v>49</v>
      </c>
      <c r="E233" s="109">
        <v>40681</v>
      </c>
      <c r="F233" s="118">
        <v>10.306192655408923</v>
      </c>
      <c r="G233" s="119">
        <v>492.07300000000004</v>
      </c>
      <c r="H233" s="118">
        <v>7.9638416640453293</v>
      </c>
      <c r="I233" s="119">
        <v>0</v>
      </c>
      <c r="J233" s="120">
        <v>9.3704257133163651</v>
      </c>
      <c r="K233" s="121">
        <v>0</v>
      </c>
      <c r="L233" s="122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509.40726737736173</v>
      </c>
      <c r="AB233" s="41">
        <v>235</v>
      </c>
      <c r="AC233" s="42">
        <v>8</v>
      </c>
    </row>
    <row r="234" spans="1:29" x14ac:dyDescent="0.25">
      <c r="A234" s="131">
        <v>228</v>
      </c>
      <c r="B234" s="35" t="s">
        <v>1077</v>
      </c>
      <c r="C234" s="36">
        <v>688551</v>
      </c>
      <c r="D234" s="35" t="s">
        <v>101</v>
      </c>
      <c r="E234" s="109">
        <v>40199</v>
      </c>
      <c r="F234" s="118">
        <v>14.819282249215366</v>
      </c>
      <c r="G234" s="119">
        <v>492.06800000000004</v>
      </c>
      <c r="H234" s="118">
        <v>11.372913551689679</v>
      </c>
      <c r="I234" s="119">
        <v>0</v>
      </c>
      <c r="J234" s="120">
        <v>5.4130178080045939</v>
      </c>
      <c r="K234" s="121">
        <v>0</v>
      </c>
      <c r="L234" s="122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508.85393135969434</v>
      </c>
      <c r="AB234" s="41">
        <v>226</v>
      </c>
      <c r="AC234" s="42">
        <v>-2</v>
      </c>
    </row>
    <row r="235" spans="1:29" x14ac:dyDescent="0.25">
      <c r="A235" s="131">
        <v>229</v>
      </c>
      <c r="B235" s="35" t="s">
        <v>561</v>
      </c>
      <c r="C235" s="36">
        <v>679143</v>
      </c>
      <c r="D235" s="35" t="s">
        <v>208</v>
      </c>
      <c r="E235" s="109">
        <v>39994</v>
      </c>
      <c r="F235" s="118">
        <v>11.152284332626845</v>
      </c>
      <c r="G235" s="119">
        <v>492.05400000000003</v>
      </c>
      <c r="H235" s="118">
        <v>0</v>
      </c>
      <c r="I235" s="119">
        <v>0</v>
      </c>
      <c r="J235" s="120">
        <v>0</v>
      </c>
      <c r="K235" s="121">
        <v>16.440999999999999</v>
      </c>
      <c r="L235" s="122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508.495</v>
      </c>
      <c r="AB235" s="41">
        <v>225</v>
      </c>
      <c r="AC235" s="42">
        <v>-4</v>
      </c>
    </row>
    <row r="236" spans="1:29" x14ac:dyDescent="0.25">
      <c r="A236" s="131">
        <v>230</v>
      </c>
      <c r="B236" s="35" t="s">
        <v>1885</v>
      </c>
      <c r="C236" s="36">
        <v>695173</v>
      </c>
      <c r="D236" s="35" t="s">
        <v>143</v>
      </c>
      <c r="E236" s="109">
        <v>40756</v>
      </c>
      <c r="F236" s="118">
        <v>14.573914789022163</v>
      </c>
      <c r="G236" s="119">
        <v>492.10900000000004</v>
      </c>
      <c r="H236" s="118">
        <v>9.3040427863991262</v>
      </c>
      <c r="I236" s="119">
        <v>0</v>
      </c>
      <c r="J236" s="120">
        <v>6.6951504801357</v>
      </c>
      <c r="K236" s="121">
        <v>0</v>
      </c>
      <c r="L236" s="122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508.10819326653484</v>
      </c>
      <c r="AB236" s="41">
        <v>234</v>
      </c>
      <c r="AC236" s="42">
        <v>4</v>
      </c>
    </row>
    <row r="237" spans="1:29" x14ac:dyDescent="0.25">
      <c r="A237" s="131">
        <v>231</v>
      </c>
      <c r="B237" s="35" t="s">
        <v>1935</v>
      </c>
      <c r="C237" s="36">
        <v>688038</v>
      </c>
      <c r="D237" s="35" t="s">
        <v>150</v>
      </c>
      <c r="E237" s="109">
        <v>40807</v>
      </c>
      <c r="F237" s="118">
        <v>2.8170710831567116</v>
      </c>
      <c r="G237" s="119">
        <v>0</v>
      </c>
      <c r="H237" s="118">
        <v>15.923683328090659</v>
      </c>
      <c r="I237" s="119">
        <v>489.06299999999993</v>
      </c>
      <c r="J237" s="120">
        <v>15.301841113520121</v>
      </c>
      <c r="K237" s="121">
        <v>0</v>
      </c>
      <c r="L237" s="122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507.18191219667676</v>
      </c>
      <c r="AB237" s="41">
        <v>287</v>
      </c>
      <c r="AC237" s="42">
        <v>56</v>
      </c>
    </row>
    <row r="238" spans="1:29" x14ac:dyDescent="0.25">
      <c r="A238" s="131">
        <v>232</v>
      </c>
      <c r="B238" s="35" t="s">
        <v>2037</v>
      </c>
      <c r="C238" s="36">
        <v>688550</v>
      </c>
      <c r="D238" s="35" t="s">
        <v>44</v>
      </c>
      <c r="E238" s="109">
        <v>40664</v>
      </c>
      <c r="F238" s="118">
        <v>7.2726855055771695</v>
      </c>
      <c r="G238" s="119">
        <v>492.04600000000005</v>
      </c>
      <c r="H238" s="118">
        <v>7.4133043415727924</v>
      </c>
      <c r="I238" s="119">
        <v>0</v>
      </c>
      <c r="J238" s="120">
        <v>6.2489509145388347</v>
      </c>
      <c r="K238" s="121">
        <v>0</v>
      </c>
      <c r="L238" s="122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505.70825525611167</v>
      </c>
      <c r="AB238" s="41">
        <v>236</v>
      </c>
      <c r="AC238" s="42">
        <v>4</v>
      </c>
    </row>
    <row r="239" spans="1:29" x14ac:dyDescent="0.25">
      <c r="A239" s="131">
        <v>233</v>
      </c>
      <c r="B239" s="35" t="s">
        <v>1118</v>
      </c>
      <c r="C239" s="36">
        <v>705088</v>
      </c>
      <c r="D239" s="35" t="s">
        <v>91</v>
      </c>
      <c r="E239" s="109">
        <v>40480</v>
      </c>
      <c r="F239" s="118">
        <v>13.785042755790744</v>
      </c>
      <c r="G239" s="119">
        <v>492.04900000000004</v>
      </c>
      <c r="H239" s="118">
        <v>3.5687684754287048</v>
      </c>
      <c r="I239" s="119">
        <v>0</v>
      </c>
      <c r="J239" s="120">
        <v>9.8545787870065986</v>
      </c>
      <c r="K239" s="121">
        <v>0</v>
      </c>
      <c r="L239" s="122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505.47234726243533</v>
      </c>
      <c r="AB239" s="41">
        <v>240</v>
      </c>
      <c r="AC239" s="42">
        <v>7</v>
      </c>
    </row>
    <row r="240" spans="1:29" x14ac:dyDescent="0.25">
      <c r="A240" s="131">
        <v>234</v>
      </c>
      <c r="B240" s="35" t="s">
        <v>629</v>
      </c>
      <c r="C240" s="36">
        <v>718863</v>
      </c>
      <c r="D240" s="35" t="s">
        <v>106</v>
      </c>
      <c r="E240" s="109">
        <v>39994</v>
      </c>
      <c r="F240" s="118">
        <v>10.307192655408922</v>
      </c>
      <c r="G240" s="119">
        <v>492.04200000000003</v>
      </c>
      <c r="H240" s="118">
        <v>7.9618416640453296</v>
      </c>
      <c r="I240" s="119">
        <v>0</v>
      </c>
      <c r="J240" s="120">
        <v>4.6892128566581821</v>
      </c>
      <c r="K240" s="121">
        <v>0</v>
      </c>
      <c r="L240" s="122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504.69305452070353</v>
      </c>
      <c r="AB240" s="41">
        <v>227</v>
      </c>
      <c r="AC240" s="42">
        <v>-7</v>
      </c>
    </row>
    <row r="241" spans="1:29" x14ac:dyDescent="0.25">
      <c r="A241" s="131">
        <v>235</v>
      </c>
      <c r="B241" s="35" t="s">
        <v>596</v>
      </c>
      <c r="C241" s="36">
        <v>690959</v>
      </c>
      <c r="D241" s="35" t="s">
        <v>1345</v>
      </c>
      <c r="E241" s="109">
        <v>39879</v>
      </c>
      <c r="F241" s="118">
        <v>8.7739222427497179</v>
      </c>
      <c r="G241" s="119">
        <v>492.08300000000008</v>
      </c>
      <c r="H241" s="118">
        <v>4.3592349695230199</v>
      </c>
      <c r="I241" s="119">
        <v>0</v>
      </c>
      <c r="J241" s="120">
        <v>7.9393811571968387</v>
      </c>
      <c r="K241" s="121">
        <v>0</v>
      </c>
      <c r="L241" s="122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504.38161612671996</v>
      </c>
      <c r="AB241" s="41">
        <v>257</v>
      </c>
      <c r="AC241" s="42">
        <v>22</v>
      </c>
    </row>
    <row r="242" spans="1:29" x14ac:dyDescent="0.25">
      <c r="A242" s="131">
        <v>236</v>
      </c>
      <c r="B242" s="35" t="s">
        <v>1892</v>
      </c>
      <c r="C242" s="36">
        <v>711151</v>
      </c>
      <c r="D242" s="35" t="s">
        <v>96</v>
      </c>
      <c r="E242" s="109">
        <v>40706</v>
      </c>
      <c r="F242" s="118">
        <v>12.763543839435304</v>
      </c>
      <c r="G242" s="119">
        <v>492.08500000000004</v>
      </c>
      <c r="H242" s="118">
        <v>6.3084000000000007</v>
      </c>
      <c r="I242" s="119">
        <v>0</v>
      </c>
      <c r="J242" s="120">
        <v>5.4785531057171291</v>
      </c>
      <c r="K242" s="121">
        <v>0</v>
      </c>
      <c r="L242" s="122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503.87195310571718</v>
      </c>
      <c r="AB242" s="41">
        <v>245</v>
      </c>
      <c r="AC242" s="42">
        <v>9</v>
      </c>
    </row>
    <row r="243" spans="1:29" x14ac:dyDescent="0.25">
      <c r="A243" s="131">
        <v>237</v>
      </c>
      <c r="B243" s="35" t="s">
        <v>589</v>
      </c>
      <c r="C243" s="36">
        <v>689170</v>
      </c>
      <c r="D243" s="35" t="s">
        <v>31</v>
      </c>
      <c r="E243" s="109">
        <v>39937</v>
      </c>
      <c r="F243" s="118">
        <v>17.111833191563068</v>
      </c>
      <c r="G243" s="119">
        <v>492.07300000000004</v>
      </c>
      <c r="H243" s="118">
        <v>7.864473838134697</v>
      </c>
      <c r="I243" s="119">
        <v>0</v>
      </c>
      <c r="J243" s="120">
        <v>3.4674113971229397</v>
      </c>
      <c r="K243" s="121">
        <v>0</v>
      </c>
      <c r="L243" s="122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503.40488523525767</v>
      </c>
      <c r="AB243" s="41">
        <v>228</v>
      </c>
      <c r="AC243" s="42">
        <v>-9</v>
      </c>
    </row>
    <row r="244" spans="1:29" x14ac:dyDescent="0.25">
      <c r="A244" s="131">
        <v>238</v>
      </c>
      <c r="B244" s="35" t="s">
        <v>534</v>
      </c>
      <c r="C244" s="36">
        <v>677645</v>
      </c>
      <c r="D244" s="35" t="s">
        <v>132</v>
      </c>
      <c r="E244" s="109">
        <v>39820</v>
      </c>
      <c r="F244" s="118">
        <v>10.375064327462987</v>
      </c>
      <c r="G244" s="119">
        <v>492.06500000000005</v>
      </c>
      <c r="H244" s="118">
        <v>6.5815375331502288</v>
      </c>
      <c r="I244" s="119">
        <v>0</v>
      </c>
      <c r="J244" s="120">
        <v>4.6882128566581827</v>
      </c>
      <c r="K244" s="121">
        <v>0</v>
      </c>
      <c r="L244" s="122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503.33475038980851</v>
      </c>
      <c r="AB244" s="41">
        <v>243</v>
      </c>
      <c r="AC244" s="42">
        <v>5</v>
      </c>
    </row>
    <row r="245" spans="1:29" x14ac:dyDescent="0.25">
      <c r="A245" s="131">
        <v>239</v>
      </c>
      <c r="B245" s="35" t="s">
        <v>1972</v>
      </c>
      <c r="C245" s="36">
        <v>681482</v>
      </c>
      <c r="D245" s="35" t="s">
        <v>47</v>
      </c>
      <c r="E245" s="109">
        <v>40812</v>
      </c>
      <c r="F245" s="118">
        <v>7.2294125205619446</v>
      </c>
      <c r="G245" s="119">
        <v>0</v>
      </c>
      <c r="H245" s="118">
        <v>11.262330249197703</v>
      </c>
      <c r="I245" s="119">
        <v>489.04499999999996</v>
      </c>
      <c r="J245" s="120">
        <v>7.0330231504059713</v>
      </c>
      <c r="K245" s="121">
        <v>0</v>
      </c>
      <c r="L245" s="122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503.30743567096789</v>
      </c>
      <c r="AB245" s="41">
        <v>260</v>
      </c>
      <c r="AC245" s="42">
        <v>21</v>
      </c>
    </row>
    <row r="246" spans="1:29" x14ac:dyDescent="0.25">
      <c r="A246" s="131">
        <v>240</v>
      </c>
      <c r="B246" s="35" t="s">
        <v>1979</v>
      </c>
      <c r="C246" s="36">
        <v>699396</v>
      </c>
      <c r="D246" s="35" t="s">
        <v>107</v>
      </c>
      <c r="E246" s="109">
        <v>40758</v>
      </c>
      <c r="F246" s="118">
        <v>14.67255668239145</v>
      </c>
      <c r="G246" s="119">
        <v>492.04400000000004</v>
      </c>
      <c r="H246" s="118">
        <v>11.260330249197704</v>
      </c>
      <c r="I246" s="119">
        <v>0</v>
      </c>
      <c r="J246" s="120">
        <v>0</v>
      </c>
      <c r="K246" s="121">
        <v>0</v>
      </c>
      <c r="L246" s="122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503.30433024919773</v>
      </c>
      <c r="AB246" s="41">
        <v>230</v>
      </c>
      <c r="AC246" s="42">
        <v>-10</v>
      </c>
    </row>
    <row r="247" spans="1:29" x14ac:dyDescent="0.25">
      <c r="A247" s="131">
        <v>241</v>
      </c>
      <c r="B247" s="35" t="s">
        <v>616</v>
      </c>
      <c r="C247" s="36">
        <v>702591</v>
      </c>
      <c r="D247" s="35" t="s">
        <v>84</v>
      </c>
      <c r="E247" s="109">
        <v>40164</v>
      </c>
      <c r="F247" s="118">
        <v>11.423218021976799</v>
      </c>
      <c r="G247" s="119">
        <v>492.04100000000005</v>
      </c>
      <c r="H247" s="118">
        <v>5.5131627270143486</v>
      </c>
      <c r="I247" s="119">
        <v>0</v>
      </c>
      <c r="J247" s="120">
        <v>4.9025891563264388</v>
      </c>
      <c r="K247" s="121">
        <v>0</v>
      </c>
      <c r="L247" s="122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502.45675188334081</v>
      </c>
      <c r="AB247" s="41">
        <v>231</v>
      </c>
      <c r="AC247" s="42">
        <v>-10</v>
      </c>
    </row>
    <row r="248" spans="1:29" x14ac:dyDescent="0.25">
      <c r="A248" s="131">
        <v>242</v>
      </c>
      <c r="B248" s="35" t="s">
        <v>2362</v>
      </c>
      <c r="C248" s="36">
        <v>711157</v>
      </c>
      <c r="D248" s="35" t="s">
        <v>52</v>
      </c>
      <c r="E248" s="109">
        <v>40621</v>
      </c>
      <c r="F248" s="118">
        <v>5.5741421663134227</v>
      </c>
      <c r="G248" s="119">
        <v>0</v>
      </c>
      <c r="H248" s="118">
        <v>10.194877329978022</v>
      </c>
      <c r="I248" s="119">
        <v>489.10099999999994</v>
      </c>
      <c r="J248" s="120">
        <v>7.6539205567600606</v>
      </c>
      <c r="K248" s="121">
        <v>0</v>
      </c>
      <c r="L248" s="122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502.32906272307343</v>
      </c>
      <c r="AB248" s="41">
        <v>269</v>
      </c>
      <c r="AC248" s="42">
        <v>27</v>
      </c>
    </row>
    <row r="249" spans="1:29" x14ac:dyDescent="0.25">
      <c r="A249" s="131">
        <v>243</v>
      </c>
      <c r="B249" s="35" t="s">
        <v>571</v>
      </c>
      <c r="C249" s="36">
        <v>705382</v>
      </c>
      <c r="D249" s="35" t="s">
        <v>77</v>
      </c>
      <c r="E249" s="109">
        <v>39941</v>
      </c>
      <c r="F249" s="118">
        <v>6.9050213778953724</v>
      </c>
      <c r="G249" s="119">
        <v>492.04800000000006</v>
      </c>
      <c r="H249" s="118">
        <v>7.1075369508574093</v>
      </c>
      <c r="I249" s="119">
        <v>0</v>
      </c>
      <c r="J249" s="120">
        <v>3.1571852118421115</v>
      </c>
      <c r="K249" s="121">
        <v>0</v>
      </c>
      <c r="L249" s="122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502.31272216269957</v>
      </c>
      <c r="AB249" s="41">
        <v>232</v>
      </c>
      <c r="AC249" s="42">
        <v>-11</v>
      </c>
    </row>
    <row r="250" spans="1:29" x14ac:dyDescent="0.25">
      <c r="A250" s="131">
        <v>244</v>
      </c>
      <c r="B250" s="35" t="s">
        <v>1127</v>
      </c>
      <c r="C250" s="36">
        <v>696161</v>
      </c>
      <c r="D250" s="35" t="s">
        <v>173</v>
      </c>
      <c r="E250" s="109">
        <v>40500</v>
      </c>
      <c r="F250" s="118">
        <v>6.9080213778953725</v>
      </c>
      <c r="G250" s="119">
        <v>492.10100000000006</v>
      </c>
      <c r="H250" s="118">
        <v>3.5837684754287049</v>
      </c>
      <c r="I250" s="119">
        <v>0</v>
      </c>
      <c r="J250" s="120">
        <v>6.311370423684223</v>
      </c>
      <c r="K250" s="121">
        <v>0</v>
      </c>
      <c r="L250" s="122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501.99613889911296</v>
      </c>
      <c r="AB250" s="41">
        <v>239</v>
      </c>
      <c r="AC250" s="42">
        <v>-5</v>
      </c>
    </row>
    <row r="251" spans="1:29" x14ac:dyDescent="0.25">
      <c r="A251" s="131">
        <v>245</v>
      </c>
      <c r="B251" s="35" t="s">
        <v>1900</v>
      </c>
      <c r="C251" s="36">
        <v>699098</v>
      </c>
      <c r="D251" s="35" t="s">
        <v>108</v>
      </c>
      <c r="E251" s="109">
        <v>40744</v>
      </c>
      <c r="F251" s="118">
        <v>8.514695892956869</v>
      </c>
      <c r="G251" s="119">
        <v>0</v>
      </c>
      <c r="H251" s="118">
        <v>19.083722153971959</v>
      </c>
      <c r="I251" s="119">
        <v>489.11699999999996</v>
      </c>
      <c r="J251" s="120">
        <v>4.2475706012741066</v>
      </c>
      <c r="K251" s="121">
        <v>0</v>
      </c>
      <c r="L251" s="122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501.87926649423093</v>
      </c>
      <c r="AB251" s="41">
        <v>251</v>
      </c>
      <c r="AC251" s="42">
        <v>6</v>
      </c>
    </row>
    <row r="252" spans="1:29" x14ac:dyDescent="0.25">
      <c r="A252" s="131">
        <v>246</v>
      </c>
      <c r="B252" s="35" t="s">
        <v>1182</v>
      </c>
      <c r="C252" s="36">
        <v>705519</v>
      </c>
      <c r="D252" s="35" t="s">
        <v>70</v>
      </c>
      <c r="E252" s="109">
        <v>40514</v>
      </c>
      <c r="F252" s="118">
        <v>13.112239923886243</v>
      </c>
      <c r="G252" s="119">
        <v>492.09600000000006</v>
      </c>
      <c r="H252" s="118">
        <v>3.4166850148038082</v>
      </c>
      <c r="I252" s="119">
        <v>0</v>
      </c>
      <c r="J252" s="120">
        <v>6.2489509145388347</v>
      </c>
      <c r="K252" s="121">
        <v>0</v>
      </c>
      <c r="L252" s="122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501.76163592934273</v>
      </c>
      <c r="AB252" s="41">
        <v>241</v>
      </c>
      <c r="AC252" s="42">
        <v>-5</v>
      </c>
    </row>
    <row r="253" spans="1:29" x14ac:dyDescent="0.25">
      <c r="A253" s="131">
        <v>247</v>
      </c>
      <c r="B253" s="35" t="s">
        <v>1940</v>
      </c>
      <c r="C253" s="36">
        <v>703668</v>
      </c>
      <c r="D253" s="35" t="s">
        <v>135</v>
      </c>
      <c r="E253" s="109">
        <v>40745</v>
      </c>
      <c r="F253" s="118">
        <v>9.783546788262246</v>
      </c>
      <c r="G253" s="119">
        <v>492.04700000000008</v>
      </c>
      <c r="H253" s="118">
        <v>4.1690000000000005</v>
      </c>
      <c r="I253" s="119">
        <v>0</v>
      </c>
      <c r="J253" s="120">
        <v>4.2455706012741068</v>
      </c>
      <c r="K253" s="121">
        <v>0</v>
      </c>
      <c r="L253" s="122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500.46157060127416</v>
      </c>
      <c r="AB253" s="41">
        <v>261</v>
      </c>
      <c r="AC253" s="42">
        <v>14</v>
      </c>
    </row>
    <row r="254" spans="1:29" x14ac:dyDescent="0.25">
      <c r="A254" s="131">
        <v>248</v>
      </c>
      <c r="B254" s="35" t="s">
        <v>1978</v>
      </c>
      <c r="C254" s="36">
        <v>689059</v>
      </c>
      <c r="D254" s="35" t="s">
        <v>85</v>
      </c>
      <c r="E254" s="109">
        <v>40674</v>
      </c>
      <c r="F254" s="118">
        <v>11.426218021976799</v>
      </c>
      <c r="G254" s="119">
        <v>492.05100000000004</v>
      </c>
      <c r="H254" s="118">
        <v>5.5091627270143491</v>
      </c>
      <c r="I254" s="119">
        <v>0</v>
      </c>
      <c r="J254" s="120">
        <v>2.4592945781632194</v>
      </c>
      <c r="K254" s="121">
        <v>0</v>
      </c>
      <c r="L254" s="122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500.01945730517764</v>
      </c>
      <c r="AB254" s="41">
        <v>253</v>
      </c>
      <c r="AC254" s="42">
        <v>5</v>
      </c>
    </row>
    <row r="255" spans="1:29" x14ac:dyDescent="0.25">
      <c r="A255" s="131">
        <v>249</v>
      </c>
      <c r="B255" s="35" t="s">
        <v>1632</v>
      </c>
      <c r="C255" s="36">
        <v>709434</v>
      </c>
      <c r="D255" s="35" t="s">
        <v>295</v>
      </c>
      <c r="E255" s="109">
        <v>40881</v>
      </c>
      <c r="F255" s="118">
        <v>4.2668479464784346</v>
      </c>
      <c r="G255" s="119">
        <v>0</v>
      </c>
      <c r="H255" s="118">
        <v>9.3990632142631156</v>
      </c>
      <c r="I255" s="119">
        <v>489.08699999999993</v>
      </c>
      <c r="J255" s="120">
        <v>6.6278915644907919</v>
      </c>
      <c r="K255" s="121">
        <v>0</v>
      </c>
      <c r="L255" s="122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499.98173951096913</v>
      </c>
      <c r="AB255" s="41">
        <v>273</v>
      </c>
      <c r="AC255" s="42">
        <v>24</v>
      </c>
    </row>
    <row r="256" spans="1:29" x14ac:dyDescent="0.25">
      <c r="A256" s="131">
        <v>250</v>
      </c>
      <c r="B256" s="35" t="s">
        <v>1952</v>
      </c>
      <c r="C256" s="36">
        <v>710108</v>
      </c>
      <c r="D256" s="35" t="s">
        <v>173</v>
      </c>
      <c r="E256" s="109">
        <v>40659</v>
      </c>
      <c r="F256" s="118">
        <v>6.9040213778953721</v>
      </c>
      <c r="G256" s="119">
        <v>492.08000000000004</v>
      </c>
      <c r="H256" s="118">
        <v>3.5747684754287046</v>
      </c>
      <c r="I256" s="119">
        <v>0</v>
      </c>
      <c r="J256" s="120">
        <v>3.1541852118421114</v>
      </c>
      <c r="K256" s="121">
        <v>0</v>
      </c>
      <c r="L256" s="122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498.80895368727084</v>
      </c>
      <c r="AB256" s="41">
        <v>263</v>
      </c>
      <c r="AC256" s="42">
        <v>13</v>
      </c>
    </row>
    <row r="257" spans="1:29" x14ac:dyDescent="0.25">
      <c r="A257" s="131">
        <v>251</v>
      </c>
      <c r="B257" s="35" t="s">
        <v>1893</v>
      </c>
      <c r="C257" s="36">
        <v>682233</v>
      </c>
      <c r="D257" s="35" t="s">
        <v>86</v>
      </c>
      <c r="E257" s="109">
        <v>40853</v>
      </c>
      <c r="F257" s="118">
        <v>8.7629222427497186</v>
      </c>
      <c r="G257" s="119">
        <v>492.11900000000009</v>
      </c>
      <c r="H257" s="118">
        <v>4.3692349695230197</v>
      </c>
      <c r="I257" s="119">
        <v>0</v>
      </c>
      <c r="J257" s="120">
        <v>2.0073452892992094</v>
      </c>
      <c r="K257" s="121">
        <v>0</v>
      </c>
      <c r="L257" s="122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498.49558025882232</v>
      </c>
      <c r="AB257" s="41">
        <v>256</v>
      </c>
      <c r="AC257" s="42">
        <v>5</v>
      </c>
    </row>
    <row r="258" spans="1:29" x14ac:dyDescent="0.25">
      <c r="A258" s="131">
        <v>252</v>
      </c>
      <c r="B258" s="35" t="s">
        <v>1124</v>
      </c>
      <c r="C258" s="36">
        <v>687357</v>
      </c>
      <c r="D258" s="35" t="s">
        <v>472</v>
      </c>
      <c r="E258" s="109">
        <v>40411</v>
      </c>
      <c r="F258" s="118">
        <v>4.4079611213748588</v>
      </c>
      <c r="G258" s="119">
        <v>492.08700000000005</v>
      </c>
      <c r="H258" s="118">
        <v>4.3722349695230198</v>
      </c>
      <c r="I258" s="119">
        <v>0</v>
      </c>
      <c r="J258" s="120">
        <v>2.0123452892992097</v>
      </c>
      <c r="K258" s="121">
        <v>0</v>
      </c>
      <c r="L258" s="122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498.47158025882226</v>
      </c>
      <c r="AB258" s="41">
        <v>246</v>
      </c>
      <c r="AC258" s="42">
        <v>-6</v>
      </c>
    </row>
    <row r="259" spans="1:29" x14ac:dyDescent="0.25">
      <c r="A259" s="131">
        <v>253</v>
      </c>
      <c r="B259" s="35" t="s">
        <v>1950</v>
      </c>
      <c r="C259" s="36">
        <v>719400</v>
      </c>
      <c r="D259" s="35" t="s">
        <v>1349</v>
      </c>
      <c r="E259" s="109">
        <v>40806</v>
      </c>
      <c r="F259" s="118">
        <v>4.410961121374859</v>
      </c>
      <c r="G259" s="119">
        <v>492.05400000000003</v>
      </c>
      <c r="H259" s="118">
        <v>4.3642349695230198</v>
      </c>
      <c r="I259" s="119">
        <v>0</v>
      </c>
      <c r="J259" s="120">
        <v>1.9993452892992096</v>
      </c>
      <c r="K259" s="121">
        <v>0</v>
      </c>
      <c r="L259" s="122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498.41758025882223</v>
      </c>
      <c r="AB259" s="41">
        <v>258</v>
      </c>
      <c r="AC259" s="42">
        <v>5</v>
      </c>
    </row>
    <row r="260" spans="1:29" x14ac:dyDescent="0.25">
      <c r="A260" s="131">
        <v>254</v>
      </c>
      <c r="B260" s="35" t="s">
        <v>607</v>
      </c>
      <c r="C260" s="36">
        <v>703876</v>
      </c>
      <c r="D260" s="35" t="s">
        <v>171</v>
      </c>
      <c r="E260" s="109">
        <v>39916</v>
      </c>
      <c r="F260" s="118">
        <v>17.519844485499437</v>
      </c>
      <c r="G260" s="119">
        <v>492.03800000000007</v>
      </c>
      <c r="H260" s="118">
        <v>2.23561748476151</v>
      </c>
      <c r="I260" s="119">
        <v>0</v>
      </c>
      <c r="J260" s="120">
        <v>3.9776905785984193</v>
      </c>
      <c r="K260" s="121">
        <v>0</v>
      </c>
      <c r="L260" s="122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498.25130806336</v>
      </c>
      <c r="AB260" s="41">
        <v>270</v>
      </c>
      <c r="AC260" s="42">
        <v>16</v>
      </c>
    </row>
    <row r="261" spans="1:29" x14ac:dyDescent="0.25">
      <c r="A261" s="131">
        <v>255</v>
      </c>
      <c r="B261" s="35" t="s">
        <v>1958</v>
      </c>
      <c r="C261" s="36">
        <v>705320</v>
      </c>
      <c r="D261" s="35" t="s">
        <v>196</v>
      </c>
      <c r="E261" s="109">
        <v>40574</v>
      </c>
      <c r="F261" s="118">
        <v>7.2686855055771691</v>
      </c>
      <c r="G261" s="119">
        <v>0</v>
      </c>
      <c r="H261" s="118">
        <v>23.145701067414979</v>
      </c>
      <c r="I261" s="119">
        <v>489.12199999999996</v>
      </c>
      <c r="J261" s="120">
        <v>1.5874877286347087</v>
      </c>
      <c r="K261" s="121">
        <v>0</v>
      </c>
      <c r="L261" s="122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497.97817323421185</v>
      </c>
      <c r="AB261" s="41">
        <v>259</v>
      </c>
      <c r="AC261" s="42">
        <v>4</v>
      </c>
    </row>
    <row r="262" spans="1:29" x14ac:dyDescent="0.25">
      <c r="A262" s="131">
        <v>256</v>
      </c>
      <c r="B262" s="35" t="s">
        <v>1176</v>
      </c>
      <c r="C262" s="36">
        <v>717559</v>
      </c>
      <c r="D262" s="35" t="s">
        <v>114</v>
      </c>
      <c r="E262" s="109">
        <v>40398</v>
      </c>
      <c r="F262" s="118">
        <v>0</v>
      </c>
      <c r="G262" s="119">
        <v>0</v>
      </c>
      <c r="H262" s="118">
        <v>11.373913551689679</v>
      </c>
      <c r="I262" s="119">
        <v>489.05199999999996</v>
      </c>
      <c r="J262" s="120">
        <v>8.6560284928073497</v>
      </c>
      <c r="K262" s="121">
        <v>0</v>
      </c>
      <c r="L262" s="122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497.70802849280733</v>
      </c>
      <c r="AB262" s="41">
        <v>293</v>
      </c>
      <c r="AC262" s="42">
        <v>37</v>
      </c>
    </row>
    <row r="263" spans="1:29" x14ac:dyDescent="0.25">
      <c r="A263" s="131">
        <v>257</v>
      </c>
      <c r="B263" s="35" t="s">
        <v>549</v>
      </c>
      <c r="C263" s="36">
        <v>698067</v>
      </c>
      <c r="D263" s="35" t="s">
        <v>91</v>
      </c>
      <c r="E263" s="109">
        <v>39818</v>
      </c>
      <c r="F263" s="118">
        <v>6.8940213778953723</v>
      </c>
      <c r="G263" s="119">
        <v>0</v>
      </c>
      <c r="H263" s="118">
        <v>7.1215369508574096</v>
      </c>
      <c r="I263" s="119">
        <v>489.03699999999992</v>
      </c>
      <c r="J263" s="120">
        <v>1.5980926059210558</v>
      </c>
      <c r="K263" s="121">
        <v>0</v>
      </c>
      <c r="L263" s="122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497.52911398381639</v>
      </c>
      <c r="AB263" s="41">
        <v>237</v>
      </c>
      <c r="AC263" s="42">
        <v>-20</v>
      </c>
    </row>
    <row r="264" spans="1:29" x14ac:dyDescent="0.25">
      <c r="A264" s="131">
        <v>258</v>
      </c>
      <c r="B264" s="35" t="s">
        <v>569</v>
      </c>
      <c r="C264" s="36">
        <v>688500</v>
      </c>
      <c r="D264" s="35" t="s">
        <v>112</v>
      </c>
      <c r="E264" s="109">
        <v>40099</v>
      </c>
      <c r="F264" s="118">
        <v>8.4282871096925849</v>
      </c>
      <c r="G264" s="119">
        <v>0</v>
      </c>
      <c r="H264" s="118">
        <v>12.284990372085465</v>
      </c>
      <c r="I264" s="119">
        <v>489.05099999999993</v>
      </c>
      <c r="J264" s="120">
        <v>0</v>
      </c>
      <c r="K264" s="121">
        <v>0</v>
      </c>
      <c r="L264" s="122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497.47928710969251</v>
      </c>
      <c r="AB264" s="41">
        <v>229</v>
      </c>
      <c r="AC264" s="42">
        <v>-29</v>
      </c>
    </row>
    <row r="265" spans="1:29" x14ac:dyDescent="0.25">
      <c r="A265" s="131">
        <v>259</v>
      </c>
      <c r="B265" s="35" t="s">
        <v>1208</v>
      </c>
      <c r="C265" s="36">
        <v>689081</v>
      </c>
      <c r="D265" s="35" t="s">
        <v>115</v>
      </c>
      <c r="E265" s="109">
        <v>40230</v>
      </c>
      <c r="F265" s="118">
        <v>8.7619222427497174</v>
      </c>
      <c r="G265" s="119">
        <v>492.06500000000005</v>
      </c>
      <c r="H265" s="118">
        <v>4.3742349695230196</v>
      </c>
      <c r="I265" s="119">
        <v>0</v>
      </c>
      <c r="J265" s="120">
        <v>1.0256726446496047</v>
      </c>
      <c r="K265" s="121">
        <v>0</v>
      </c>
      <c r="L265" s="122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497.46490761417266</v>
      </c>
      <c r="AB265" s="41">
        <v>254</v>
      </c>
      <c r="AC265" s="42">
        <v>-5</v>
      </c>
    </row>
    <row r="266" spans="1:29" x14ac:dyDescent="0.25">
      <c r="A266" s="131">
        <v>260</v>
      </c>
      <c r="B266" s="35" t="s">
        <v>1204</v>
      </c>
      <c r="C266" s="36">
        <v>713870</v>
      </c>
      <c r="D266" s="35" t="s">
        <v>23</v>
      </c>
      <c r="E266" s="109">
        <v>40322</v>
      </c>
      <c r="F266" s="118">
        <v>7.2766855055771691</v>
      </c>
      <c r="G266" s="119">
        <v>492.11400000000003</v>
      </c>
      <c r="H266" s="118">
        <v>3.7351521707863964</v>
      </c>
      <c r="I266" s="119">
        <v>0</v>
      </c>
      <c r="J266" s="120">
        <v>1.5904877286347088</v>
      </c>
      <c r="K266" s="121">
        <v>0</v>
      </c>
      <c r="L266" s="122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497.43963989942114</v>
      </c>
      <c r="AB266" s="41">
        <v>242</v>
      </c>
      <c r="AC266" s="42">
        <v>-18</v>
      </c>
    </row>
    <row r="267" spans="1:29" x14ac:dyDescent="0.25">
      <c r="A267" s="131">
        <v>261</v>
      </c>
      <c r="B267" s="35" t="s">
        <v>1141</v>
      </c>
      <c r="C267" s="36">
        <v>713455</v>
      </c>
      <c r="D267" s="35" t="s">
        <v>23</v>
      </c>
      <c r="E267" s="109">
        <v>40506</v>
      </c>
      <c r="F267" s="118">
        <v>22.694767204928652</v>
      </c>
      <c r="G267" s="119">
        <v>492.08100000000007</v>
      </c>
      <c r="H267" s="118">
        <v>3.7271521707863964</v>
      </c>
      <c r="I267" s="119">
        <v>0</v>
      </c>
      <c r="J267" s="120">
        <v>1.5914877286347087</v>
      </c>
      <c r="K267" s="121">
        <v>0</v>
      </c>
      <c r="L267" s="122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497.39963989942117</v>
      </c>
      <c r="AB267" s="41">
        <v>244</v>
      </c>
      <c r="AC267" s="42">
        <v>-17</v>
      </c>
    </row>
    <row r="268" spans="1:29" x14ac:dyDescent="0.25">
      <c r="A268" s="131">
        <v>262</v>
      </c>
      <c r="B268" s="35" t="s">
        <v>1910</v>
      </c>
      <c r="C268" s="36">
        <v>713911</v>
      </c>
      <c r="D268" s="35" t="s">
        <v>2242</v>
      </c>
      <c r="E268" s="109">
        <v>40866</v>
      </c>
      <c r="F268" s="118">
        <v>6.5576199619431215</v>
      </c>
      <c r="G268" s="119">
        <v>0</v>
      </c>
      <c r="H268" s="118">
        <v>21.274031342523802</v>
      </c>
      <c r="I268" s="119">
        <v>489.11599999999993</v>
      </c>
      <c r="J268" s="120">
        <v>1.5914877286347087</v>
      </c>
      <c r="K268" s="121">
        <v>0</v>
      </c>
      <c r="L268" s="122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497.26510769057779</v>
      </c>
      <c r="AB268" s="41">
        <v>262</v>
      </c>
      <c r="AC268" s="42">
        <v>0</v>
      </c>
    </row>
    <row r="269" spans="1:29" x14ac:dyDescent="0.25">
      <c r="A269" s="131">
        <v>263</v>
      </c>
      <c r="B269" s="35" t="s">
        <v>563</v>
      </c>
      <c r="C269" s="36">
        <v>701602</v>
      </c>
      <c r="D269" s="35" t="s">
        <v>88</v>
      </c>
      <c r="E269" s="109">
        <v>39845</v>
      </c>
      <c r="F269" s="118">
        <v>5.7156090109883992</v>
      </c>
      <c r="G269" s="119">
        <v>0</v>
      </c>
      <c r="H269" s="118">
        <v>11.008325454028698</v>
      </c>
      <c r="I269" s="119">
        <v>489.03899999999993</v>
      </c>
      <c r="J269" s="120">
        <v>2.4602945781632193</v>
      </c>
      <c r="K269" s="121">
        <v>0</v>
      </c>
      <c r="L269" s="122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497.2149035891515</v>
      </c>
      <c r="AB269" s="41">
        <v>252</v>
      </c>
      <c r="AC269" s="42">
        <v>-11</v>
      </c>
    </row>
    <row r="270" spans="1:29" x14ac:dyDescent="0.25">
      <c r="A270" s="131">
        <v>264</v>
      </c>
      <c r="B270" s="35" t="s">
        <v>1111</v>
      </c>
      <c r="C270" s="36">
        <v>716458</v>
      </c>
      <c r="D270" s="35" t="s">
        <v>24</v>
      </c>
      <c r="E270" s="109">
        <v>40453</v>
      </c>
      <c r="F270" s="118">
        <v>5.5771421663134229</v>
      </c>
      <c r="G270" s="119">
        <v>0</v>
      </c>
      <c r="H270" s="118">
        <v>10.196877329978021</v>
      </c>
      <c r="I270" s="119">
        <v>489.10399999999993</v>
      </c>
      <c r="J270" s="120">
        <v>2.4582945781632191</v>
      </c>
      <c r="K270" s="121">
        <v>0</v>
      </c>
      <c r="L270" s="122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497.1394367444766</v>
      </c>
      <c r="AB270" s="41">
        <v>238</v>
      </c>
      <c r="AC270" s="42">
        <v>-26</v>
      </c>
    </row>
    <row r="271" spans="1:29" x14ac:dyDescent="0.25">
      <c r="A271" s="131">
        <v>265</v>
      </c>
      <c r="B271" s="35" t="s">
        <v>1202</v>
      </c>
      <c r="C271" s="36">
        <v>718521</v>
      </c>
      <c r="D271" s="35" t="s">
        <v>491</v>
      </c>
      <c r="E271" s="109">
        <v>40539</v>
      </c>
      <c r="F271" s="118">
        <v>6.5706199619431214</v>
      </c>
      <c r="G271" s="119">
        <v>492.11100000000005</v>
      </c>
      <c r="H271" s="118">
        <v>3.4246850148038082</v>
      </c>
      <c r="I271" s="119">
        <v>0</v>
      </c>
      <c r="J271" s="120">
        <v>1.5744877286347088</v>
      </c>
      <c r="K271" s="121">
        <v>0</v>
      </c>
      <c r="L271" s="122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497.11017274343857</v>
      </c>
      <c r="AB271" s="41">
        <v>255</v>
      </c>
      <c r="AC271" s="42">
        <v>-10</v>
      </c>
    </row>
    <row r="272" spans="1:29" x14ac:dyDescent="0.25">
      <c r="A272" s="131">
        <v>266</v>
      </c>
      <c r="B272" s="35" t="s">
        <v>722</v>
      </c>
      <c r="C272" s="36">
        <v>722738</v>
      </c>
      <c r="D272" s="35" t="s">
        <v>723</v>
      </c>
      <c r="E272" s="109">
        <v>40140</v>
      </c>
      <c r="F272" s="118">
        <v>7.9828187134330655</v>
      </c>
      <c r="G272" s="119">
        <v>0</v>
      </c>
      <c r="H272" s="118">
        <v>10.278402395547232</v>
      </c>
      <c r="I272" s="119">
        <v>489.03799999999995</v>
      </c>
      <c r="J272" s="120">
        <v>0</v>
      </c>
      <c r="K272" s="121">
        <v>0</v>
      </c>
      <c r="L272" s="122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497.02081871343302</v>
      </c>
      <c r="AB272" s="41">
        <v>233</v>
      </c>
      <c r="AC272" s="42">
        <v>-33</v>
      </c>
    </row>
    <row r="273" spans="1:29" x14ac:dyDescent="0.25">
      <c r="A273" s="131">
        <v>267</v>
      </c>
      <c r="B273" s="35" t="s">
        <v>558</v>
      </c>
      <c r="C273" s="36">
        <v>684164</v>
      </c>
      <c r="D273" s="35" t="s">
        <v>1345</v>
      </c>
      <c r="E273" s="109">
        <v>39855</v>
      </c>
      <c r="F273" s="118">
        <v>0</v>
      </c>
      <c r="G273" s="119">
        <v>0</v>
      </c>
      <c r="H273" s="118">
        <v>4.3812349695230202</v>
      </c>
      <c r="I273" s="119">
        <v>489.04999999999995</v>
      </c>
      <c r="J273" s="120">
        <v>7.937381157196838</v>
      </c>
      <c r="K273" s="121">
        <v>0</v>
      </c>
      <c r="L273" s="122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496.98738115719681</v>
      </c>
      <c r="AB273" s="41">
        <v>280</v>
      </c>
      <c r="AC273" s="42">
        <v>13</v>
      </c>
    </row>
    <row r="274" spans="1:29" x14ac:dyDescent="0.25">
      <c r="A274" s="131">
        <v>268</v>
      </c>
      <c r="B274" s="35" t="s">
        <v>2003</v>
      </c>
      <c r="C274" s="36">
        <v>688430</v>
      </c>
      <c r="D274" s="35" t="s">
        <v>120</v>
      </c>
      <c r="E274" s="109">
        <v>40771</v>
      </c>
      <c r="F274" s="118">
        <v>6.3827719197176513</v>
      </c>
      <c r="G274" s="119">
        <v>0</v>
      </c>
      <c r="H274" s="118">
        <v>12.609800000000002</v>
      </c>
      <c r="I274" s="119">
        <v>489.07099999999997</v>
      </c>
      <c r="J274" s="120">
        <v>1.3976382764292823</v>
      </c>
      <c r="K274" s="121">
        <v>0</v>
      </c>
      <c r="L274" s="122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496.8514101961469</v>
      </c>
      <c r="AB274" s="41">
        <v>264</v>
      </c>
      <c r="AC274" s="42">
        <v>-4</v>
      </c>
    </row>
    <row r="275" spans="1:29" x14ac:dyDescent="0.25">
      <c r="A275" s="131">
        <v>269</v>
      </c>
      <c r="B275" s="35" t="s">
        <v>1899</v>
      </c>
      <c r="C275" s="36">
        <v>701332</v>
      </c>
      <c r="D275" s="35" t="s">
        <v>92</v>
      </c>
      <c r="E275" s="109">
        <v>40774</v>
      </c>
      <c r="F275" s="118">
        <v>2.8863045054941998</v>
      </c>
      <c r="G275" s="119">
        <v>0</v>
      </c>
      <c r="H275" s="118">
        <v>17.19838352191984</v>
      </c>
      <c r="I275" s="119">
        <v>489.03999999999996</v>
      </c>
      <c r="J275" s="120">
        <v>4.9015891563264384</v>
      </c>
      <c r="K275" s="121">
        <v>0</v>
      </c>
      <c r="L275" s="122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496.82789366182061</v>
      </c>
      <c r="AB275" s="41">
        <v>286</v>
      </c>
      <c r="AC275" s="42">
        <v>17</v>
      </c>
    </row>
    <row r="276" spans="1:29" x14ac:dyDescent="0.25">
      <c r="A276" s="131">
        <v>270</v>
      </c>
      <c r="B276" s="35" t="s">
        <v>1165</v>
      </c>
      <c r="C276" s="36">
        <v>707264</v>
      </c>
      <c r="D276" s="35" t="s">
        <v>81</v>
      </c>
      <c r="E276" s="109">
        <v>40461</v>
      </c>
      <c r="F276" s="118">
        <v>9.7855467882622467</v>
      </c>
      <c r="G276" s="119">
        <v>492.07000000000005</v>
      </c>
      <c r="H276" s="118">
        <v>0</v>
      </c>
      <c r="I276" s="119">
        <v>0</v>
      </c>
      <c r="J276" s="120">
        <v>4.2425706012741067</v>
      </c>
      <c r="K276" s="121">
        <v>0</v>
      </c>
      <c r="L276" s="122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496.31257060127416</v>
      </c>
      <c r="AB276" s="41">
        <v>249</v>
      </c>
      <c r="AC276" s="42">
        <v>-21</v>
      </c>
    </row>
    <row r="277" spans="1:29" x14ac:dyDescent="0.25">
      <c r="A277" s="131">
        <v>271</v>
      </c>
      <c r="B277" s="35" t="s">
        <v>1884</v>
      </c>
      <c r="C277" s="36">
        <v>691912</v>
      </c>
      <c r="D277" s="35" t="s">
        <v>85</v>
      </c>
      <c r="E277" s="109">
        <v>40661</v>
      </c>
      <c r="F277" s="118">
        <v>5.7186090109883994</v>
      </c>
      <c r="G277" s="119">
        <v>0</v>
      </c>
      <c r="H277" s="118">
        <v>17.199383521919838</v>
      </c>
      <c r="I277" s="119">
        <v>489.08299999999997</v>
      </c>
      <c r="J277" s="120">
        <v>1.2531472890816096</v>
      </c>
      <c r="K277" s="121">
        <v>0</v>
      </c>
      <c r="L277" s="122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496.05475630006998</v>
      </c>
      <c r="AB277" s="41">
        <v>268</v>
      </c>
      <c r="AC277" s="42">
        <v>-3</v>
      </c>
    </row>
    <row r="278" spans="1:29" x14ac:dyDescent="0.25">
      <c r="A278" s="131">
        <v>272</v>
      </c>
      <c r="B278" s="35" t="s">
        <v>1953</v>
      </c>
      <c r="C278" s="36">
        <v>687893</v>
      </c>
      <c r="D278" s="35" t="s">
        <v>174</v>
      </c>
      <c r="E278" s="109">
        <v>40855</v>
      </c>
      <c r="F278" s="118">
        <v>3.2898099809715609</v>
      </c>
      <c r="G278" s="119">
        <v>0</v>
      </c>
      <c r="H278" s="118">
        <v>6.8213700296076167</v>
      </c>
      <c r="I278" s="119">
        <v>489.07499999999993</v>
      </c>
      <c r="J278" s="120">
        <v>3.1339754572694174</v>
      </c>
      <c r="K278" s="121">
        <v>0</v>
      </c>
      <c r="L278" s="122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495.49878543824087</v>
      </c>
      <c r="AB278" s="41">
        <v>281</v>
      </c>
      <c r="AC278" s="42">
        <v>9</v>
      </c>
    </row>
    <row r="279" spans="1:29" x14ac:dyDescent="0.25">
      <c r="A279" s="131">
        <v>273</v>
      </c>
      <c r="B279" s="35" t="s">
        <v>2023</v>
      </c>
      <c r="C279" s="36">
        <v>688900</v>
      </c>
      <c r="D279" s="35" t="s">
        <v>55</v>
      </c>
      <c r="E279" s="109">
        <v>40785</v>
      </c>
      <c r="F279" s="118">
        <v>4.2678479464784349</v>
      </c>
      <c r="G279" s="119">
        <v>0</v>
      </c>
      <c r="H279" s="118">
        <v>14.68078627228612</v>
      </c>
      <c r="I279" s="119">
        <v>489.03099999999995</v>
      </c>
      <c r="J279" s="120">
        <v>2.1312853006370536</v>
      </c>
      <c r="K279" s="121">
        <v>0</v>
      </c>
      <c r="L279" s="122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495.43013324711541</v>
      </c>
      <c r="AB279" s="41">
        <v>274</v>
      </c>
      <c r="AC279" s="42">
        <v>1</v>
      </c>
    </row>
    <row r="280" spans="1:29" x14ac:dyDescent="0.25">
      <c r="A280" s="131">
        <v>274</v>
      </c>
      <c r="B280" s="35" t="s">
        <v>1169</v>
      </c>
      <c r="C280" s="36">
        <v>716842</v>
      </c>
      <c r="D280" s="35" t="s">
        <v>74</v>
      </c>
      <c r="E280" s="109">
        <v>40297</v>
      </c>
      <c r="F280" s="118">
        <v>8.7639222427497181</v>
      </c>
      <c r="G280" s="119">
        <v>492.05500000000006</v>
      </c>
      <c r="H280" s="118">
        <v>2.2226174847615101</v>
      </c>
      <c r="I280" s="119">
        <v>0</v>
      </c>
      <c r="J280" s="120">
        <v>1.0456726446496047</v>
      </c>
      <c r="K280" s="121">
        <v>0</v>
      </c>
      <c r="L280" s="122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495.32329012941113</v>
      </c>
      <c r="AB280" s="41">
        <v>250</v>
      </c>
      <c r="AC280" s="42">
        <v>-24</v>
      </c>
    </row>
    <row r="281" spans="1:29" x14ac:dyDescent="0.25">
      <c r="A281" s="131">
        <v>275</v>
      </c>
      <c r="B281" s="35" t="s">
        <v>630</v>
      </c>
      <c r="C281" s="36">
        <v>713208</v>
      </c>
      <c r="D281" s="35" t="s">
        <v>199</v>
      </c>
      <c r="E281" s="109">
        <v>40175</v>
      </c>
      <c r="F281" s="118">
        <v>2.2464805606874294</v>
      </c>
      <c r="G281" s="119">
        <v>0</v>
      </c>
      <c r="H281" s="118">
        <v>8.7074699390460406</v>
      </c>
      <c r="I281" s="119">
        <v>489.07899999999995</v>
      </c>
      <c r="J281" s="120">
        <v>3.9746905785984192</v>
      </c>
      <c r="K281" s="121">
        <v>0</v>
      </c>
      <c r="L281" s="122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495.30017113928579</v>
      </c>
      <c r="AB281" s="41">
        <v>278</v>
      </c>
      <c r="AC281" s="42">
        <v>3</v>
      </c>
    </row>
    <row r="282" spans="1:29" x14ac:dyDescent="0.25">
      <c r="A282" s="131">
        <v>276</v>
      </c>
      <c r="B282" s="35" t="s">
        <v>1177</v>
      </c>
      <c r="C282" s="36">
        <v>702614</v>
      </c>
      <c r="D282" s="35" t="s">
        <v>168</v>
      </c>
      <c r="E282" s="109">
        <v>40526</v>
      </c>
      <c r="F282" s="118">
        <v>3.2163859598588256</v>
      </c>
      <c r="G282" s="119">
        <v>0</v>
      </c>
      <c r="H282" s="118">
        <v>12.606800000000002</v>
      </c>
      <c r="I282" s="119">
        <v>489.11999999999995</v>
      </c>
      <c r="J282" s="120">
        <v>2.7502765528585646</v>
      </c>
      <c r="K282" s="121">
        <v>0</v>
      </c>
      <c r="L282" s="122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495.08666251271734</v>
      </c>
      <c r="AB282" s="41">
        <v>248</v>
      </c>
      <c r="AC282" s="42">
        <v>-28</v>
      </c>
    </row>
    <row r="283" spans="1:29" x14ac:dyDescent="0.25">
      <c r="A283" s="131">
        <v>277</v>
      </c>
      <c r="B283" s="35" t="s">
        <v>1215</v>
      </c>
      <c r="C283" s="36">
        <v>704430</v>
      </c>
      <c r="D283" s="35" t="s">
        <v>195</v>
      </c>
      <c r="E283" s="109">
        <v>40408</v>
      </c>
      <c r="F283" s="118">
        <v>11.424218021976799</v>
      </c>
      <c r="G283" s="119">
        <v>492.05000000000007</v>
      </c>
      <c r="H283" s="118">
        <v>2.7815813635071742</v>
      </c>
      <c r="I283" s="119">
        <v>0</v>
      </c>
      <c r="J283" s="120">
        <v>0</v>
      </c>
      <c r="K283" s="121">
        <v>0</v>
      </c>
      <c r="L283" s="122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494.83158136350727</v>
      </c>
      <c r="AB283" s="41">
        <v>267</v>
      </c>
      <c r="AC283" s="42">
        <v>-10</v>
      </c>
    </row>
    <row r="284" spans="1:29" x14ac:dyDescent="0.25">
      <c r="A284" s="131">
        <v>278</v>
      </c>
      <c r="B284" s="35" t="s">
        <v>594</v>
      </c>
      <c r="C284" s="36">
        <v>680861</v>
      </c>
      <c r="D284" s="35" t="s">
        <v>86</v>
      </c>
      <c r="E284" s="109">
        <v>40090</v>
      </c>
      <c r="F284" s="118">
        <v>2.2514805606874293</v>
      </c>
      <c r="G284" s="119">
        <v>0</v>
      </c>
      <c r="H284" s="118">
        <v>17.405939878092081</v>
      </c>
      <c r="I284" s="119">
        <v>489.10399999999993</v>
      </c>
      <c r="J284" s="120">
        <v>2.0143452892992095</v>
      </c>
      <c r="K284" s="121">
        <v>0</v>
      </c>
      <c r="L284" s="122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493.36982584998657</v>
      </c>
      <c r="AB284" s="41">
        <v>266</v>
      </c>
      <c r="AC284" s="42">
        <v>-12</v>
      </c>
    </row>
    <row r="285" spans="1:29" x14ac:dyDescent="0.25">
      <c r="A285" s="131">
        <v>279</v>
      </c>
      <c r="B285" s="35" t="s">
        <v>1944</v>
      </c>
      <c r="C285" s="36">
        <v>695524</v>
      </c>
      <c r="D285" s="35" t="s">
        <v>112</v>
      </c>
      <c r="E285" s="109">
        <v>40695</v>
      </c>
      <c r="F285" s="118">
        <v>4.2231435548462928</v>
      </c>
      <c r="G285" s="119">
        <v>0</v>
      </c>
      <c r="H285" s="118">
        <v>12.282990372085465</v>
      </c>
      <c r="I285" s="119">
        <v>489.03199999999993</v>
      </c>
      <c r="J285" s="120">
        <v>0</v>
      </c>
      <c r="K285" s="121">
        <v>0</v>
      </c>
      <c r="L285" s="122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493.2551435548462</v>
      </c>
      <c r="AB285" s="41">
        <v>275</v>
      </c>
      <c r="AC285" s="42">
        <v>-4</v>
      </c>
    </row>
    <row r="286" spans="1:29" x14ac:dyDescent="0.25">
      <c r="A286" s="131">
        <v>280</v>
      </c>
      <c r="B286" s="35" t="s">
        <v>374</v>
      </c>
      <c r="C286" s="36">
        <v>704561</v>
      </c>
      <c r="D286" s="35" t="s">
        <v>69</v>
      </c>
      <c r="E286" s="109">
        <v>40098</v>
      </c>
      <c r="F286" s="118">
        <v>3.6588427527885847</v>
      </c>
      <c r="G286" s="119">
        <v>0</v>
      </c>
      <c r="H286" s="118">
        <v>14.813608683145585</v>
      </c>
      <c r="I286" s="119">
        <v>489.05699999999996</v>
      </c>
      <c r="J286" s="120">
        <v>0</v>
      </c>
      <c r="K286" s="121">
        <v>0</v>
      </c>
      <c r="L286" s="122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492.71584275278855</v>
      </c>
      <c r="AB286" s="41">
        <v>272</v>
      </c>
      <c r="AC286" s="42">
        <v>-8</v>
      </c>
    </row>
    <row r="287" spans="1:29" x14ac:dyDescent="0.25">
      <c r="A287" s="131">
        <v>281</v>
      </c>
      <c r="B287" s="35" t="s">
        <v>1957</v>
      </c>
      <c r="C287" s="36">
        <v>687575</v>
      </c>
      <c r="D287" s="35" t="s">
        <v>93</v>
      </c>
      <c r="E287" s="109">
        <v>40817</v>
      </c>
      <c r="F287" s="118">
        <v>3.2978099809715609</v>
      </c>
      <c r="G287" s="119">
        <v>0</v>
      </c>
      <c r="H287" s="118">
        <v>6.8223700296076162</v>
      </c>
      <c r="I287" s="119">
        <v>489.04099999999994</v>
      </c>
      <c r="J287" s="120">
        <v>0</v>
      </c>
      <c r="K287" s="121">
        <v>0</v>
      </c>
      <c r="L287" s="122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492.33880998097152</v>
      </c>
      <c r="AB287" s="41">
        <v>282</v>
      </c>
      <c r="AC287" s="42">
        <v>1</v>
      </c>
    </row>
    <row r="288" spans="1:29" x14ac:dyDescent="0.25">
      <c r="A288" s="131">
        <v>282</v>
      </c>
      <c r="B288" s="35" t="s">
        <v>2380</v>
      </c>
      <c r="C288" s="36">
        <v>718904</v>
      </c>
      <c r="D288" s="35" t="s">
        <v>28</v>
      </c>
      <c r="E288" s="109">
        <v>40056</v>
      </c>
      <c r="F288" s="118">
        <v>0</v>
      </c>
      <c r="G288" s="119">
        <v>0</v>
      </c>
      <c r="H288" s="118">
        <v>6.8183700296076166</v>
      </c>
      <c r="I288" s="119">
        <v>489.11399999999992</v>
      </c>
      <c r="J288" s="120">
        <v>3.1289754572694175</v>
      </c>
      <c r="K288" s="121">
        <v>0</v>
      </c>
      <c r="L288" s="122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492.24297545726932</v>
      </c>
      <c r="AB288" s="41">
        <v>290</v>
      </c>
      <c r="AC288" s="42">
        <v>8</v>
      </c>
    </row>
    <row r="289" spans="1:29" x14ac:dyDescent="0.25">
      <c r="A289" s="131">
        <v>283</v>
      </c>
      <c r="B289" s="35" t="s">
        <v>586</v>
      </c>
      <c r="C289" s="36">
        <v>710653</v>
      </c>
      <c r="D289" s="35" t="s">
        <v>28</v>
      </c>
      <c r="E289" s="109">
        <v>39983</v>
      </c>
      <c r="F289" s="118">
        <v>0</v>
      </c>
      <c r="G289" s="119">
        <v>0</v>
      </c>
      <c r="H289" s="118">
        <v>13.616740059215234</v>
      </c>
      <c r="I289" s="119">
        <v>489.09199999999993</v>
      </c>
      <c r="J289" s="120">
        <v>3.1259754572694174</v>
      </c>
      <c r="K289" s="121">
        <v>0</v>
      </c>
      <c r="L289" s="122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492.21797545726935</v>
      </c>
      <c r="AB289" s="41">
        <v>292</v>
      </c>
      <c r="AC289" s="42">
        <v>9</v>
      </c>
    </row>
    <row r="290" spans="1:29" x14ac:dyDescent="0.25">
      <c r="A290" s="131">
        <v>284</v>
      </c>
      <c r="B290" s="35" t="s">
        <v>1072</v>
      </c>
      <c r="C290" s="36">
        <v>674809</v>
      </c>
      <c r="D290" s="35" t="s">
        <v>71</v>
      </c>
      <c r="E290" s="109">
        <v>40295</v>
      </c>
      <c r="F290" s="118">
        <v>6.3957719197176512</v>
      </c>
      <c r="G290" s="119">
        <v>492.09300000000007</v>
      </c>
      <c r="H290" s="118">
        <v>0</v>
      </c>
      <c r="I290" s="119">
        <v>0</v>
      </c>
      <c r="J290" s="120">
        <v>0</v>
      </c>
      <c r="K290" s="121">
        <v>0</v>
      </c>
      <c r="L290" s="122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492.09300000000007</v>
      </c>
      <c r="AB290" s="41">
        <v>265</v>
      </c>
      <c r="AC290" s="42">
        <v>-19</v>
      </c>
    </row>
    <row r="291" spans="1:29" x14ac:dyDescent="0.25">
      <c r="A291" s="131">
        <v>285</v>
      </c>
      <c r="B291" s="35" t="s">
        <v>1376</v>
      </c>
      <c r="C291" s="36">
        <v>722492</v>
      </c>
      <c r="D291" s="35" t="s">
        <v>142</v>
      </c>
      <c r="E291" s="109">
        <v>40291</v>
      </c>
      <c r="F291" s="118">
        <v>0</v>
      </c>
      <c r="G291" s="119">
        <v>0</v>
      </c>
      <c r="H291" s="118">
        <v>10.281402395547232</v>
      </c>
      <c r="I291" s="119">
        <v>489.05399999999992</v>
      </c>
      <c r="J291" s="120">
        <v>3.0055362282612368</v>
      </c>
      <c r="K291" s="121">
        <v>0</v>
      </c>
      <c r="L291" s="122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492.05953622826115</v>
      </c>
      <c r="AB291" s="41">
        <v>276</v>
      </c>
      <c r="AC291" s="42">
        <v>-9</v>
      </c>
    </row>
    <row r="292" spans="1:29" x14ac:dyDescent="0.25">
      <c r="A292" s="131">
        <v>286</v>
      </c>
      <c r="B292" s="35" t="s">
        <v>1244</v>
      </c>
      <c r="C292" s="36">
        <v>719606</v>
      </c>
      <c r="D292" s="35" t="s">
        <v>156</v>
      </c>
      <c r="E292" s="109">
        <v>40220</v>
      </c>
      <c r="F292" s="118">
        <v>7.9838187134330658</v>
      </c>
      <c r="G292" s="119">
        <v>492.03900000000004</v>
      </c>
      <c r="H292" s="118">
        <v>0</v>
      </c>
      <c r="I292" s="119">
        <v>0</v>
      </c>
      <c r="J292" s="120">
        <v>0</v>
      </c>
      <c r="K292" s="121">
        <v>0</v>
      </c>
      <c r="L292" s="122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492.03900000000004</v>
      </c>
      <c r="AB292" s="41">
        <v>283</v>
      </c>
      <c r="AC292" s="42">
        <v>-3</v>
      </c>
    </row>
    <row r="293" spans="1:29" x14ac:dyDescent="0.25">
      <c r="A293" s="131">
        <v>287</v>
      </c>
      <c r="B293" s="35" t="s">
        <v>1966</v>
      </c>
      <c r="C293" s="36">
        <v>719433</v>
      </c>
      <c r="D293" s="35" t="s">
        <v>49</v>
      </c>
      <c r="E293" s="109">
        <v>40599</v>
      </c>
      <c r="F293" s="118">
        <v>10.305192655408923</v>
      </c>
      <c r="G293" s="119">
        <v>492.03700000000003</v>
      </c>
      <c r="H293" s="118">
        <v>0</v>
      </c>
      <c r="I293" s="119">
        <v>0</v>
      </c>
      <c r="J293" s="120">
        <v>0</v>
      </c>
      <c r="K293" s="121">
        <v>0</v>
      </c>
      <c r="L293" s="122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492.03700000000003</v>
      </c>
      <c r="AB293" s="41">
        <v>284</v>
      </c>
      <c r="AC293" s="42">
        <v>-3</v>
      </c>
    </row>
    <row r="294" spans="1:29" x14ac:dyDescent="0.25">
      <c r="A294" s="131">
        <v>288</v>
      </c>
      <c r="B294" s="35" t="s">
        <v>1386</v>
      </c>
      <c r="C294" s="36">
        <v>696342</v>
      </c>
      <c r="D294" s="35" t="s">
        <v>74</v>
      </c>
      <c r="E294" s="109">
        <v>40088</v>
      </c>
      <c r="F294" s="118">
        <v>8.7599222427497185</v>
      </c>
      <c r="G294" s="119">
        <v>492.03500000000008</v>
      </c>
      <c r="H294" s="118">
        <v>0</v>
      </c>
      <c r="I294" s="119">
        <v>0</v>
      </c>
      <c r="J294" s="120">
        <v>0</v>
      </c>
      <c r="K294" s="121">
        <v>0</v>
      </c>
      <c r="L294" s="122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492.03500000000008</v>
      </c>
      <c r="AB294" s="41">
        <v>285</v>
      </c>
      <c r="AC294" s="42">
        <v>-3</v>
      </c>
    </row>
    <row r="295" spans="1:29" x14ac:dyDescent="0.25">
      <c r="A295" s="131">
        <v>289</v>
      </c>
      <c r="B295" s="35" t="s">
        <v>1149</v>
      </c>
      <c r="C295" s="36">
        <v>709555</v>
      </c>
      <c r="D295" s="35" t="s">
        <v>219</v>
      </c>
      <c r="E295" s="109">
        <v>40359</v>
      </c>
      <c r="F295" s="118">
        <v>0</v>
      </c>
      <c r="G295" s="119">
        <v>0</v>
      </c>
      <c r="H295" s="118">
        <v>17.40793987809208</v>
      </c>
      <c r="I295" s="119">
        <v>489.06099999999992</v>
      </c>
      <c r="J295" s="120">
        <v>2.0093452892992096</v>
      </c>
      <c r="K295" s="121">
        <v>0</v>
      </c>
      <c r="L295" s="122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491.07034528929915</v>
      </c>
      <c r="AB295" s="41">
        <v>289</v>
      </c>
      <c r="AC295" s="42">
        <v>0</v>
      </c>
    </row>
    <row r="296" spans="1:29" x14ac:dyDescent="0.25">
      <c r="A296" s="131">
        <v>290</v>
      </c>
      <c r="B296" s="35" t="s">
        <v>1969</v>
      </c>
      <c r="C296" s="36">
        <v>721496</v>
      </c>
      <c r="D296" s="35" t="s">
        <v>20</v>
      </c>
      <c r="E296" s="109">
        <v>40850</v>
      </c>
      <c r="F296" s="118">
        <v>0</v>
      </c>
      <c r="G296" s="119">
        <v>0</v>
      </c>
      <c r="H296" s="118">
        <v>4.3792349695230195</v>
      </c>
      <c r="I296" s="119">
        <v>489.03299999999996</v>
      </c>
      <c r="J296" s="120">
        <v>2.0083452892992097</v>
      </c>
      <c r="K296" s="121">
        <v>0</v>
      </c>
      <c r="L296" s="122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491.04134528929916</v>
      </c>
      <c r="AB296" s="41">
        <v>295</v>
      </c>
      <c r="AC296" s="42">
        <v>5</v>
      </c>
    </row>
    <row r="297" spans="1:29" x14ac:dyDescent="0.25">
      <c r="A297" s="131">
        <v>291</v>
      </c>
      <c r="B297" s="35" t="s">
        <v>1197</v>
      </c>
      <c r="C297" s="36">
        <v>717435</v>
      </c>
      <c r="D297" s="35" t="s">
        <v>173</v>
      </c>
      <c r="E297" s="109">
        <v>40481</v>
      </c>
      <c r="F297" s="118">
        <v>0</v>
      </c>
      <c r="G297" s="119">
        <v>0</v>
      </c>
      <c r="H297" s="118">
        <v>7.1205369508574092</v>
      </c>
      <c r="I297" s="119">
        <v>489.06599999999992</v>
      </c>
      <c r="J297" s="120">
        <v>1.5790926059210557</v>
      </c>
      <c r="K297" s="121">
        <v>0</v>
      </c>
      <c r="L297" s="122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490.64509260592098</v>
      </c>
      <c r="AB297" s="41">
        <v>288</v>
      </c>
      <c r="AC297" s="42">
        <v>-3</v>
      </c>
    </row>
    <row r="298" spans="1:29" x14ac:dyDescent="0.25">
      <c r="A298" s="131">
        <v>292</v>
      </c>
      <c r="B298" s="35" t="s">
        <v>2049</v>
      </c>
      <c r="C298" s="36">
        <v>724216</v>
      </c>
      <c r="D298" s="35" t="s">
        <v>157</v>
      </c>
      <c r="E298" s="109">
        <v>40788</v>
      </c>
      <c r="F298" s="118">
        <v>0</v>
      </c>
      <c r="G298" s="119">
        <v>0</v>
      </c>
      <c r="H298" s="118">
        <v>8.7094699390460395</v>
      </c>
      <c r="I298" s="119">
        <v>489.10199999999992</v>
      </c>
      <c r="J298" s="120">
        <v>0</v>
      </c>
      <c r="K298" s="121">
        <v>0</v>
      </c>
      <c r="L298" s="122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489.10199999999992</v>
      </c>
      <c r="AB298" s="41">
        <v>291</v>
      </c>
      <c r="AC298" s="42">
        <v>-1</v>
      </c>
    </row>
    <row r="299" spans="1:29" x14ac:dyDescent="0.25">
      <c r="A299" s="131">
        <v>293</v>
      </c>
      <c r="B299" s="35" t="s">
        <v>741</v>
      </c>
      <c r="C299" s="36">
        <v>684963</v>
      </c>
      <c r="D299" s="35" t="s">
        <v>47</v>
      </c>
      <c r="E299" s="109">
        <v>40055</v>
      </c>
      <c r="F299" s="118">
        <v>0</v>
      </c>
      <c r="G299" s="119">
        <v>0</v>
      </c>
      <c r="H299" s="118">
        <v>11.261330249197703</v>
      </c>
      <c r="I299" s="119">
        <v>489.04799999999994</v>
      </c>
      <c r="J299" s="120">
        <v>0</v>
      </c>
      <c r="K299" s="121">
        <v>0</v>
      </c>
      <c r="L299" s="122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489.04799999999994</v>
      </c>
      <c r="AB299" s="41">
        <v>279</v>
      </c>
      <c r="AC299" s="42">
        <v>-14</v>
      </c>
    </row>
    <row r="300" spans="1:29" x14ac:dyDescent="0.25">
      <c r="A300" s="131">
        <v>294</v>
      </c>
      <c r="B300" s="35" t="s">
        <v>2300</v>
      </c>
      <c r="C300" s="36">
        <v>710872</v>
      </c>
      <c r="D300" s="35" t="s">
        <v>156</v>
      </c>
      <c r="E300" s="109">
        <v>40535</v>
      </c>
      <c r="F300" s="118">
        <v>0</v>
      </c>
      <c r="G300" s="119">
        <v>0</v>
      </c>
      <c r="H300" s="118">
        <v>6.5855375331502293</v>
      </c>
      <c r="I300" s="119">
        <v>489.03599999999994</v>
      </c>
      <c r="J300" s="120">
        <v>0</v>
      </c>
      <c r="K300" s="121">
        <v>0</v>
      </c>
      <c r="L300" s="122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489.03599999999994</v>
      </c>
      <c r="AB300" s="41">
        <v>277</v>
      </c>
      <c r="AC300" s="42">
        <v>-17</v>
      </c>
    </row>
    <row r="301" spans="1:29" x14ac:dyDescent="0.25">
      <c r="A301" s="131">
        <v>295</v>
      </c>
      <c r="B301" s="35" t="s">
        <v>2386</v>
      </c>
      <c r="C301" s="36">
        <v>724650</v>
      </c>
      <c r="D301" s="35" t="s">
        <v>30</v>
      </c>
      <c r="E301" s="109">
        <v>40393</v>
      </c>
      <c r="F301" s="118">
        <v>0</v>
      </c>
      <c r="G301" s="119">
        <v>0</v>
      </c>
      <c r="H301" s="118">
        <v>6.5845375331502289</v>
      </c>
      <c r="I301" s="119">
        <v>489.03499999999997</v>
      </c>
      <c r="J301" s="120">
        <v>0</v>
      </c>
      <c r="K301" s="121">
        <v>0</v>
      </c>
      <c r="L301" s="122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489.03499999999997</v>
      </c>
      <c r="AB301" s="41">
        <v>294</v>
      </c>
      <c r="AC301" s="42">
        <v>-1</v>
      </c>
    </row>
    <row r="302" spans="1:29" x14ac:dyDescent="0.25">
      <c r="A302" s="131">
        <v>296</v>
      </c>
      <c r="B302" s="35" t="s">
        <v>1375</v>
      </c>
      <c r="C302" s="36">
        <v>728358</v>
      </c>
      <c r="D302" s="35" t="s">
        <v>230</v>
      </c>
      <c r="E302" s="109">
        <v>40129</v>
      </c>
      <c r="F302" s="118">
        <v>15.28510435665976</v>
      </c>
      <c r="G302" s="119">
        <v>0</v>
      </c>
      <c r="H302" s="118">
        <v>0</v>
      </c>
      <c r="I302" s="119">
        <v>0</v>
      </c>
      <c r="J302" s="120">
        <v>0</v>
      </c>
      <c r="K302" s="121">
        <v>0</v>
      </c>
      <c r="L302" s="122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296</v>
      </c>
      <c r="AC302" s="42">
        <v>0</v>
      </c>
    </row>
    <row r="303" spans="1:29" x14ac:dyDescent="0.25">
      <c r="A303" s="131">
        <v>297</v>
      </c>
      <c r="B303" s="35" t="s">
        <v>1100</v>
      </c>
      <c r="C303" s="36">
        <v>697844</v>
      </c>
      <c r="D303" s="35" t="s">
        <v>87</v>
      </c>
      <c r="E303" s="109">
        <v>40443</v>
      </c>
      <c r="F303" s="118">
        <v>4.4019611213748586</v>
      </c>
      <c r="G303" s="119">
        <v>0</v>
      </c>
      <c r="H303" s="118">
        <v>4.3562349695230198</v>
      </c>
      <c r="I303" s="119">
        <v>0</v>
      </c>
      <c r="J303" s="120">
        <v>3.980690578598419</v>
      </c>
      <c r="K303" s="121">
        <v>32.695</v>
      </c>
      <c r="L303" s="122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297</v>
      </c>
      <c r="AC303" s="42">
        <v>0</v>
      </c>
    </row>
    <row r="304" spans="1:29" x14ac:dyDescent="0.25">
      <c r="A304" s="131">
        <v>298</v>
      </c>
      <c r="B304" s="35" t="s">
        <v>531</v>
      </c>
      <c r="C304" s="36">
        <v>682532</v>
      </c>
      <c r="D304" s="35" t="s">
        <v>174</v>
      </c>
      <c r="E304" s="109">
        <v>39902</v>
      </c>
      <c r="F304" s="118">
        <v>6.5686199619431216</v>
      </c>
      <c r="G304" s="119">
        <v>0</v>
      </c>
      <c r="H304" s="118">
        <v>6.8133700296076167</v>
      </c>
      <c r="I304" s="119">
        <v>0</v>
      </c>
      <c r="J304" s="120">
        <v>0</v>
      </c>
      <c r="K304" s="121">
        <v>65.284999999999997</v>
      </c>
      <c r="L304" s="122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298</v>
      </c>
      <c r="AC304" s="42">
        <v>0</v>
      </c>
    </row>
    <row r="305" spans="1:29" x14ac:dyDescent="0.25">
      <c r="A305" s="131">
        <v>299</v>
      </c>
      <c r="B305" s="35" t="s">
        <v>1049</v>
      </c>
      <c r="C305" s="36">
        <v>687415</v>
      </c>
      <c r="D305" s="35" t="s">
        <v>102</v>
      </c>
      <c r="E305" s="109">
        <v>40198</v>
      </c>
      <c r="F305" s="118">
        <v>3.2223859598588258</v>
      </c>
      <c r="G305" s="119">
        <v>0</v>
      </c>
      <c r="H305" s="118">
        <v>6.3154000000000003</v>
      </c>
      <c r="I305" s="119">
        <v>0</v>
      </c>
      <c r="J305" s="120">
        <v>2.7522765528585649</v>
      </c>
      <c r="K305" s="121">
        <v>0</v>
      </c>
      <c r="L305" s="122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376.68406251271739</v>
      </c>
      <c r="AB305" s="41">
        <v>299</v>
      </c>
      <c r="AC305" s="42">
        <v>0</v>
      </c>
    </row>
    <row r="306" spans="1:29" x14ac:dyDescent="0.25">
      <c r="A306" s="131">
        <v>300</v>
      </c>
      <c r="B306" s="35" t="s">
        <v>1590</v>
      </c>
      <c r="C306" s="36">
        <v>688845</v>
      </c>
      <c r="D306" s="35" t="s">
        <v>1504</v>
      </c>
      <c r="E306" s="109">
        <v>40903</v>
      </c>
      <c r="F306" s="118">
        <v>13.394150452031599</v>
      </c>
      <c r="G306" s="119">
        <v>0</v>
      </c>
      <c r="H306" s="118">
        <v>7.9648416640453288</v>
      </c>
      <c r="I306" s="119">
        <v>0</v>
      </c>
      <c r="J306" s="120">
        <v>3.0055362282612368</v>
      </c>
      <c r="K306" s="121">
        <v>0</v>
      </c>
      <c r="L306" s="122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348.40352834433816</v>
      </c>
      <c r="AB306" s="41">
        <v>300</v>
      </c>
      <c r="AC306" s="42">
        <v>0</v>
      </c>
    </row>
    <row r="307" spans="1:29" x14ac:dyDescent="0.25">
      <c r="A307" s="131">
        <v>301</v>
      </c>
      <c r="B307" s="35" t="s">
        <v>513</v>
      </c>
      <c r="C307" s="36">
        <v>698052</v>
      </c>
      <c r="D307" s="35" t="s">
        <v>1349</v>
      </c>
      <c r="E307" s="109">
        <v>39998</v>
      </c>
      <c r="F307" s="118">
        <v>0</v>
      </c>
      <c r="G307" s="119">
        <v>0</v>
      </c>
      <c r="H307" s="118">
        <v>4.3772349695230197</v>
      </c>
      <c r="I307" s="119">
        <v>0</v>
      </c>
      <c r="J307" s="120">
        <v>0</v>
      </c>
      <c r="K307" s="121">
        <v>130.571</v>
      </c>
      <c r="L307" s="122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301</v>
      </c>
      <c r="AC307" s="42">
        <v>0</v>
      </c>
    </row>
    <row r="308" spans="1:29" x14ac:dyDescent="0.25">
      <c r="A308" s="131">
        <v>302</v>
      </c>
      <c r="B308" s="35" t="s">
        <v>514</v>
      </c>
      <c r="C308" s="36">
        <v>692856</v>
      </c>
      <c r="D308" s="35" t="s">
        <v>46</v>
      </c>
      <c r="E308" s="109">
        <v>39932</v>
      </c>
      <c r="F308" s="118">
        <v>0</v>
      </c>
      <c r="G308" s="119">
        <v>0</v>
      </c>
      <c r="H308" s="118">
        <v>0</v>
      </c>
      <c r="I308" s="119">
        <v>0</v>
      </c>
      <c r="J308" s="120">
        <v>0</v>
      </c>
      <c r="K308" s="121">
        <v>130.56800000000001</v>
      </c>
      <c r="L308" s="122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302</v>
      </c>
      <c r="AC308" s="42">
        <v>0</v>
      </c>
    </row>
    <row r="309" spans="1:29" x14ac:dyDescent="0.25">
      <c r="A309" s="131">
        <v>303</v>
      </c>
      <c r="B309" s="35" t="s">
        <v>535</v>
      </c>
      <c r="C309" s="36">
        <v>686402</v>
      </c>
      <c r="D309" s="35" t="s">
        <v>112</v>
      </c>
      <c r="E309" s="109">
        <v>40076</v>
      </c>
      <c r="F309" s="118">
        <v>0</v>
      </c>
      <c r="G309" s="119">
        <v>0</v>
      </c>
      <c r="H309" s="118">
        <v>0</v>
      </c>
      <c r="I309" s="119">
        <v>0</v>
      </c>
      <c r="J309" s="120">
        <v>8.6560284928073497</v>
      </c>
      <c r="K309" s="121">
        <v>130.56200000000001</v>
      </c>
      <c r="L309" s="122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303</v>
      </c>
      <c r="AC309" s="42">
        <v>0</v>
      </c>
    </row>
    <row r="310" spans="1:29" x14ac:dyDescent="0.25">
      <c r="A310" s="131">
        <v>304</v>
      </c>
      <c r="B310" s="35" t="s">
        <v>564</v>
      </c>
      <c r="C310" s="36">
        <v>697157</v>
      </c>
      <c r="D310" s="35" t="s">
        <v>53</v>
      </c>
      <c r="E310" s="109">
        <v>39910</v>
      </c>
      <c r="F310" s="118">
        <v>6.5656199619431215</v>
      </c>
      <c r="G310" s="119">
        <v>0</v>
      </c>
      <c r="H310" s="118">
        <v>6.8163700296076168</v>
      </c>
      <c r="I310" s="119">
        <v>0</v>
      </c>
      <c r="J310" s="120">
        <v>9.754048303966929</v>
      </c>
      <c r="K310" s="121">
        <v>32.679000000000002</v>
      </c>
      <c r="L310" s="122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304</v>
      </c>
      <c r="AC310" s="42">
        <v>0</v>
      </c>
    </row>
    <row r="311" spans="1:29" x14ac:dyDescent="0.25">
      <c r="A311" s="131">
        <v>305</v>
      </c>
      <c r="B311" s="35" t="s">
        <v>546</v>
      </c>
      <c r="C311" s="36">
        <v>681695</v>
      </c>
      <c r="D311" s="35" t="s">
        <v>77</v>
      </c>
      <c r="E311" s="109">
        <v>39834</v>
      </c>
      <c r="F311" s="118">
        <v>3.4780106889476863</v>
      </c>
      <c r="G311" s="119">
        <v>0</v>
      </c>
      <c r="H311" s="118">
        <v>7.1115369508574098</v>
      </c>
      <c r="I311" s="119">
        <v>0</v>
      </c>
      <c r="J311" s="120">
        <v>3.1611852118421115</v>
      </c>
      <c r="K311" s="121">
        <v>65.296999999999997</v>
      </c>
      <c r="L311" s="122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305</v>
      </c>
      <c r="AC311" s="42">
        <v>0</v>
      </c>
    </row>
    <row r="312" spans="1:29" x14ac:dyDescent="0.25">
      <c r="A312" s="131">
        <v>306</v>
      </c>
      <c r="B312" s="35" t="s">
        <v>1458</v>
      </c>
      <c r="C312" s="36">
        <v>711018</v>
      </c>
      <c r="D312" s="35" t="s">
        <v>25</v>
      </c>
      <c r="E312" s="109">
        <v>39935</v>
      </c>
      <c r="F312" s="118">
        <v>6.5636199619431217</v>
      </c>
      <c r="G312" s="119">
        <v>0</v>
      </c>
      <c r="H312" s="118">
        <v>3.4186850148038084</v>
      </c>
      <c r="I312" s="119">
        <v>0</v>
      </c>
      <c r="J312" s="120">
        <v>12.678962795157009</v>
      </c>
      <c r="K312" s="121">
        <v>65.281000000000006</v>
      </c>
      <c r="L312" s="122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306</v>
      </c>
      <c r="AC312" s="42">
        <v>0</v>
      </c>
    </row>
    <row r="313" spans="1:29" x14ac:dyDescent="0.25">
      <c r="A313" s="131">
        <v>307</v>
      </c>
      <c r="B313" s="35" t="s">
        <v>734</v>
      </c>
      <c r="C313" s="36">
        <v>683508</v>
      </c>
      <c r="D313" s="35" t="s">
        <v>109</v>
      </c>
      <c r="E313" s="109">
        <v>40070</v>
      </c>
      <c r="F313" s="118">
        <v>6.8950213778953726</v>
      </c>
      <c r="G313" s="119">
        <v>0</v>
      </c>
      <c r="H313" s="118">
        <v>0</v>
      </c>
      <c r="I313" s="119">
        <v>0</v>
      </c>
      <c r="J313" s="120">
        <v>0</v>
      </c>
      <c r="K313" s="121">
        <v>65.281999999999996</v>
      </c>
      <c r="L313" s="122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307</v>
      </c>
      <c r="AC313" s="42">
        <v>0</v>
      </c>
    </row>
    <row r="314" spans="1:29" x14ac:dyDescent="0.25">
      <c r="A314" s="131">
        <v>308</v>
      </c>
      <c r="B314" s="35" t="s">
        <v>873</v>
      </c>
      <c r="C314" s="36">
        <v>698080</v>
      </c>
      <c r="D314" s="35" t="s">
        <v>219</v>
      </c>
      <c r="E314" s="109">
        <v>40286</v>
      </c>
      <c r="F314" s="118">
        <v>0</v>
      </c>
      <c r="G314" s="119">
        <v>0</v>
      </c>
      <c r="H314" s="118">
        <v>0</v>
      </c>
      <c r="I314" s="119">
        <v>0</v>
      </c>
      <c r="J314" s="120">
        <v>0</v>
      </c>
      <c r="K314" s="121">
        <v>65.284000000000006</v>
      </c>
      <c r="L314" s="122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308</v>
      </c>
      <c r="AC314" s="42">
        <v>0</v>
      </c>
    </row>
    <row r="315" spans="1:29" x14ac:dyDescent="0.25">
      <c r="A315" s="131">
        <v>309</v>
      </c>
      <c r="B315" s="35" t="s">
        <v>604</v>
      </c>
      <c r="C315" s="36">
        <v>713693</v>
      </c>
      <c r="D315" s="35" t="s">
        <v>64</v>
      </c>
      <c r="E315" s="109">
        <v>39970</v>
      </c>
      <c r="F315" s="118">
        <v>8.4292871096925861</v>
      </c>
      <c r="G315" s="119">
        <v>0</v>
      </c>
      <c r="H315" s="118">
        <v>7.8614738381346978</v>
      </c>
      <c r="I315" s="119">
        <v>0</v>
      </c>
      <c r="J315" s="120">
        <v>0</v>
      </c>
      <c r="K315" s="121">
        <v>32.670999999999999</v>
      </c>
      <c r="L315" s="122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309</v>
      </c>
      <c r="AC315" s="42">
        <v>0</v>
      </c>
    </row>
    <row r="316" spans="1:29" x14ac:dyDescent="0.25">
      <c r="A316" s="131">
        <v>310</v>
      </c>
      <c r="B316" s="35" t="s">
        <v>588</v>
      </c>
      <c r="C316" s="36">
        <v>687282</v>
      </c>
      <c r="D316" s="35" t="s">
        <v>25</v>
      </c>
      <c r="E316" s="109">
        <v>40137</v>
      </c>
      <c r="F316" s="118">
        <v>3.3078099809715606</v>
      </c>
      <c r="G316" s="119">
        <v>0</v>
      </c>
      <c r="H316" s="118">
        <v>3.4346850148038084</v>
      </c>
      <c r="I316" s="119">
        <v>0</v>
      </c>
      <c r="J316" s="120">
        <v>3.1309754572694173</v>
      </c>
      <c r="K316" s="121">
        <v>32.664999999999999</v>
      </c>
      <c r="L316" s="122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310</v>
      </c>
      <c r="AC316" s="42">
        <v>0</v>
      </c>
    </row>
    <row r="317" spans="1:29" x14ac:dyDescent="0.25">
      <c r="A317" s="131">
        <v>311</v>
      </c>
      <c r="B317" s="35" t="s">
        <v>615</v>
      </c>
      <c r="C317" s="36">
        <v>694339</v>
      </c>
      <c r="D317" s="35" t="s">
        <v>144</v>
      </c>
      <c r="E317" s="109">
        <v>39953</v>
      </c>
      <c r="F317" s="118">
        <v>6.564619961943122</v>
      </c>
      <c r="G317" s="119">
        <v>0</v>
      </c>
      <c r="H317" s="118">
        <v>3.417685014803808</v>
      </c>
      <c r="I317" s="119">
        <v>0</v>
      </c>
      <c r="J317" s="120">
        <v>6.2439509145388348</v>
      </c>
      <c r="K317" s="121">
        <v>32.646000000000001</v>
      </c>
      <c r="L317" s="122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311</v>
      </c>
      <c r="AC317" s="42">
        <v>0</v>
      </c>
    </row>
    <row r="318" spans="1:29" x14ac:dyDescent="0.25">
      <c r="A318" s="131">
        <v>312</v>
      </c>
      <c r="B318" s="35" t="s">
        <v>1097</v>
      </c>
      <c r="C318" s="36">
        <v>693340</v>
      </c>
      <c r="D318" s="35" t="s">
        <v>111</v>
      </c>
      <c r="E318" s="109">
        <v>40423</v>
      </c>
      <c r="F318" s="118">
        <v>3.308809980971561</v>
      </c>
      <c r="G318" s="119">
        <v>0</v>
      </c>
      <c r="H318" s="118">
        <v>3.4236850148038083</v>
      </c>
      <c r="I318" s="119">
        <v>0</v>
      </c>
      <c r="J318" s="120">
        <v>0</v>
      </c>
      <c r="K318" s="121">
        <v>32.651000000000003</v>
      </c>
      <c r="L318" s="122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312</v>
      </c>
      <c r="AC318" s="42">
        <v>0</v>
      </c>
    </row>
    <row r="319" spans="1:29" x14ac:dyDescent="0.25">
      <c r="A319" s="131">
        <v>313</v>
      </c>
      <c r="B319" s="35" t="s">
        <v>622</v>
      </c>
      <c r="C319" s="36">
        <v>710124</v>
      </c>
      <c r="D319" s="35" t="s">
        <v>207</v>
      </c>
      <c r="E319" s="109">
        <v>39854</v>
      </c>
      <c r="F319" s="118">
        <v>2.2524805606874296</v>
      </c>
      <c r="G319" s="119">
        <v>0</v>
      </c>
      <c r="H319" s="118">
        <v>4.3552349695230195</v>
      </c>
      <c r="I319" s="119">
        <v>0</v>
      </c>
      <c r="J319" s="120">
        <v>1.9853452892992096</v>
      </c>
      <c r="K319" s="121">
        <v>32.673999999999999</v>
      </c>
      <c r="L319" s="122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313</v>
      </c>
      <c r="AC319" s="42">
        <v>0</v>
      </c>
    </row>
    <row r="320" spans="1:29" x14ac:dyDescent="0.25">
      <c r="A320" s="131">
        <v>314</v>
      </c>
      <c r="B320" s="35" t="s">
        <v>1140</v>
      </c>
      <c r="C320" s="36">
        <v>713535</v>
      </c>
      <c r="D320" s="35" t="s">
        <v>207</v>
      </c>
      <c r="E320" s="109">
        <v>40268</v>
      </c>
      <c r="F320" s="118">
        <v>4.3969611213748587</v>
      </c>
      <c r="G320" s="119">
        <v>0</v>
      </c>
      <c r="H320" s="118">
        <v>0</v>
      </c>
      <c r="I320" s="119">
        <v>0</v>
      </c>
      <c r="J320" s="120">
        <v>3.9816905785984193</v>
      </c>
      <c r="K320" s="121">
        <v>32.648000000000003</v>
      </c>
      <c r="L320" s="122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314</v>
      </c>
      <c r="AC320" s="42">
        <v>0</v>
      </c>
    </row>
    <row r="321" spans="1:29" x14ac:dyDescent="0.25">
      <c r="A321" s="131">
        <v>315</v>
      </c>
      <c r="B321" s="35" t="s">
        <v>368</v>
      </c>
      <c r="C321" s="36">
        <v>670686</v>
      </c>
      <c r="D321" s="35" t="s">
        <v>142</v>
      </c>
      <c r="E321" s="109">
        <v>39969</v>
      </c>
      <c r="F321" s="118">
        <v>12.769309941492907</v>
      </c>
      <c r="G321" s="119">
        <v>0</v>
      </c>
      <c r="H321" s="118">
        <v>16.443843832875572</v>
      </c>
      <c r="I321" s="119">
        <v>0</v>
      </c>
      <c r="J321" s="120">
        <v>6.0907767136556368</v>
      </c>
      <c r="K321" s="121">
        <v>0</v>
      </c>
      <c r="L321" s="122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35.303930488024115</v>
      </c>
      <c r="AB321" s="41">
        <v>324</v>
      </c>
      <c r="AC321" s="42">
        <v>9</v>
      </c>
    </row>
    <row r="322" spans="1:29" x14ac:dyDescent="0.25">
      <c r="A322" s="131">
        <v>316</v>
      </c>
      <c r="B322" s="35" t="s">
        <v>1217</v>
      </c>
      <c r="C322" s="36">
        <v>705259</v>
      </c>
      <c r="D322" s="35" t="s">
        <v>83</v>
      </c>
      <c r="E322" s="109">
        <v>40295</v>
      </c>
      <c r="F322" s="118">
        <v>11.401447884011819</v>
      </c>
      <c r="G322" s="119">
        <v>0</v>
      </c>
      <c r="H322" s="118">
        <v>7.2813846730813943</v>
      </c>
      <c r="I322" s="119">
        <v>0</v>
      </c>
      <c r="J322" s="120">
        <v>3.4644113971229396</v>
      </c>
      <c r="K322" s="121">
        <v>16.434999999999999</v>
      </c>
      <c r="L322" s="122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35.117832557093209</v>
      </c>
      <c r="AB322" s="41">
        <v>315</v>
      </c>
      <c r="AC322" s="42">
        <v>-1</v>
      </c>
    </row>
    <row r="323" spans="1:29" x14ac:dyDescent="0.25">
      <c r="A323" s="131">
        <v>317</v>
      </c>
      <c r="B323" s="35" t="s">
        <v>530</v>
      </c>
      <c r="C323" s="36">
        <v>703432</v>
      </c>
      <c r="D323" s="35" t="s">
        <v>702</v>
      </c>
      <c r="E323" s="109">
        <v>39988</v>
      </c>
      <c r="F323" s="118">
        <v>5.7196090109883997</v>
      </c>
      <c r="G323" s="119">
        <v>0</v>
      </c>
      <c r="H323" s="118">
        <v>11.013325454028697</v>
      </c>
      <c r="I323" s="119">
        <v>0</v>
      </c>
      <c r="J323" s="120">
        <v>7.65492055676006</v>
      </c>
      <c r="K323" s="121">
        <v>16.442</v>
      </c>
      <c r="L323" s="122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33.174934465017095</v>
      </c>
      <c r="AB323" s="41">
        <v>316</v>
      </c>
      <c r="AC323" s="42">
        <v>-1</v>
      </c>
    </row>
    <row r="324" spans="1:29" x14ac:dyDescent="0.25">
      <c r="A324" s="131">
        <v>318</v>
      </c>
      <c r="B324" s="35" t="s">
        <v>1455</v>
      </c>
      <c r="C324" s="36">
        <v>706994</v>
      </c>
      <c r="D324" s="35" t="s">
        <v>178</v>
      </c>
      <c r="E324" s="109">
        <v>39868</v>
      </c>
      <c r="F324" s="118">
        <v>8.4272871096925854</v>
      </c>
      <c r="G324" s="119">
        <v>0</v>
      </c>
      <c r="H324" s="118">
        <v>7.8624738381346972</v>
      </c>
      <c r="I324" s="119">
        <v>0</v>
      </c>
      <c r="J324" s="120">
        <v>0</v>
      </c>
      <c r="K324" s="121">
        <v>16.43</v>
      </c>
      <c r="L324" s="122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32.719760947827282</v>
      </c>
      <c r="AB324" s="41">
        <v>317</v>
      </c>
      <c r="AC324" s="42">
        <v>-1</v>
      </c>
    </row>
    <row r="325" spans="1:29" x14ac:dyDescent="0.25">
      <c r="A325" s="131">
        <v>319</v>
      </c>
      <c r="B325" s="35" t="s">
        <v>1161</v>
      </c>
      <c r="C325" s="36">
        <v>681047</v>
      </c>
      <c r="D325" s="35" t="s">
        <v>67</v>
      </c>
      <c r="E325" s="109">
        <v>40444</v>
      </c>
      <c r="F325" s="118">
        <v>0</v>
      </c>
      <c r="G325" s="119">
        <v>0</v>
      </c>
      <c r="H325" s="118">
        <v>0</v>
      </c>
      <c r="I325" s="119">
        <v>0</v>
      </c>
      <c r="J325" s="120">
        <v>0</v>
      </c>
      <c r="K325" s="121">
        <v>32.689</v>
      </c>
      <c r="L325" s="122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32.689</v>
      </c>
      <c r="AB325" s="41">
        <v>318</v>
      </c>
      <c r="AC325" s="42">
        <v>-1</v>
      </c>
    </row>
    <row r="326" spans="1:29" x14ac:dyDescent="0.25">
      <c r="A326" s="131">
        <v>320</v>
      </c>
      <c r="B326" s="35" t="s">
        <v>601</v>
      </c>
      <c r="C326" s="36">
        <v>707059</v>
      </c>
      <c r="D326" s="35" t="s">
        <v>169</v>
      </c>
      <c r="E326" s="109">
        <v>40156</v>
      </c>
      <c r="F326" s="118">
        <v>0</v>
      </c>
      <c r="G326" s="119">
        <v>0</v>
      </c>
      <c r="H326" s="118">
        <v>0</v>
      </c>
      <c r="I326" s="119">
        <v>0</v>
      </c>
      <c r="J326" s="120">
        <v>0</v>
      </c>
      <c r="K326" s="121">
        <v>32.669000000000004</v>
      </c>
      <c r="L326" s="122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32.669000000000004</v>
      </c>
      <c r="AB326" s="41">
        <v>319</v>
      </c>
      <c r="AC326" s="42">
        <v>-1</v>
      </c>
    </row>
    <row r="327" spans="1:29" x14ac:dyDescent="0.25">
      <c r="A327" s="131">
        <v>321</v>
      </c>
      <c r="B327" s="35" t="s">
        <v>883</v>
      </c>
      <c r="C327" s="36">
        <v>681688</v>
      </c>
      <c r="D327" s="35" t="s">
        <v>162</v>
      </c>
      <c r="E327" s="109">
        <v>40315</v>
      </c>
      <c r="F327" s="118">
        <v>11.287582063378037</v>
      </c>
      <c r="G327" s="119">
        <v>0</v>
      </c>
      <c r="H327" s="118">
        <v>3.6186656797432648</v>
      </c>
      <c r="I327" s="119">
        <v>0</v>
      </c>
      <c r="J327" s="120">
        <v>5.4140178080045933</v>
      </c>
      <c r="K327" s="121">
        <v>16.422000000000001</v>
      </c>
      <c r="L327" s="122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321</v>
      </c>
      <c r="AC327" s="42">
        <v>0</v>
      </c>
    </row>
    <row r="328" spans="1:29" x14ac:dyDescent="0.25">
      <c r="A328" s="131">
        <v>322</v>
      </c>
      <c r="B328" s="35" t="s">
        <v>1101</v>
      </c>
      <c r="C328" s="36">
        <v>694756</v>
      </c>
      <c r="D328" s="35" t="s">
        <v>50</v>
      </c>
      <c r="E328" s="109">
        <v>40273</v>
      </c>
      <c r="F328" s="118">
        <v>19.866735663657686</v>
      </c>
      <c r="G328" s="119">
        <v>0</v>
      </c>
      <c r="H328" s="118">
        <v>8.3230000000000004</v>
      </c>
      <c r="I328" s="119">
        <v>0</v>
      </c>
      <c r="J328" s="120">
        <v>2.1312853006370536</v>
      </c>
      <c r="K328" s="121">
        <v>0</v>
      </c>
      <c r="L328" s="122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30.321020964294739</v>
      </c>
      <c r="AB328" s="41">
        <v>320</v>
      </c>
      <c r="AC328" s="42">
        <v>-2</v>
      </c>
    </row>
    <row r="329" spans="1:29" x14ac:dyDescent="0.25">
      <c r="A329" s="131">
        <v>323</v>
      </c>
      <c r="B329" s="35" t="s">
        <v>1145</v>
      </c>
      <c r="C329" s="36">
        <v>704035</v>
      </c>
      <c r="D329" s="35" t="s">
        <v>111</v>
      </c>
      <c r="E329" s="109">
        <v>40397</v>
      </c>
      <c r="F329" s="118">
        <v>13.117239923886244</v>
      </c>
      <c r="G329" s="119">
        <v>0</v>
      </c>
      <c r="H329" s="118">
        <v>0</v>
      </c>
      <c r="I329" s="119">
        <v>0</v>
      </c>
      <c r="J329" s="120">
        <v>0</v>
      </c>
      <c r="K329" s="121">
        <v>16.420000000000002</v>
      </c>
      <c r="L329" s="122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323</v>
      </c>
      <c r="AC329" s="42">
        <v>0</v>
      </c>
    </row>
    <row r="330" spans="1:29" x14ac:dyDescent="0.25">
      <c r="A330" s="131">
        <v>324</v>
      </c>
      <c r="B330" s="35" t="s">
        <v>1137</v>
      </c>
      <c r="C330" s="36">
        <v>692800</v>
      </c>
      <c r="D330" s="35" t="s">
        <v>112</v>
      </c>
      <c r="E330" s="109">
        <v>40476</v>
      </c>
      <c r="F330" s="118">
        <v>8.426287109692586</v>
      </c>
      <c r="G330" s="119">
        <v>0</v>
      </c>
      <c r="H330" s="118">
        <v>7.8684738381346975</v>
      </c>
      <c r="I330" s="119">
        <v>0</v>
      </c>
      <c r="J330" s="120">
        <v>3.4694113971229399</v>
      </c>
      <c r="K330" s="121">
        <v>0</v>
      </c>
      <c r="L330" s="122">
        <v>0</v>
      </c>
      <c r="M330" s="37">
        <v>0</v>
      </c>
      <c r="N330" s="39">
        <v>0</v>
      </c>
      <c r="O330" s="39">
        <v>9.0909999999999993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28.855172344950223</v>
      </c>
      <c r="AB330" s="41">
        <v>322</v>
      </c>
      <c r="AC330" s="42">
        <v>-2</v>
      </c>
    </row>
    <row r="331" spans="1:29" x14ac:dyDescent="0.25">
      <c r="A331" s="131">
        <v>325</v>
      </c>
      <c r="B331" s="35" t="s">
        <v>1116</v>
      </c>
      <c r="C331" s="36">
        <v>686880</v>
      </c>
      <c r="D331" s="35" t="s">
        <v>107</v>
      </c>
      <c r="E331" s="109">
        <v>40476</v>
      </c>
      <c r="F331" s="118">
        <v>11.288582063378039</v>
      </c>
      <c r="G331" s="119">
        <v>0</v>
      </c>
      <c r="H331" s="118">
        <v>11.259330249197703</v>
      </c>
      <c r="I331" s="119">
        <v>0</v>
      </c>
      <c r="J331" s="120">
        <v>5.4120178080045935</v>
      </c>
      <c r="K331" s="121">
        <v>0</v>
      </c>
      <c r="L331" s="122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27.959930120580331</v>
      </c>
      <c r="AB331" s="41">
        <v>325</v>
      </c>
      <c r="AC331" s="42">
        <v>0</v>
      </c>
    </row>
    <row r="332" spans="1:29" x14ac:dyDescent="0.25">
      <c r="A332" s="131">
        <v>326</v>
      </c>
      <c r="B332" s="35" t="s">
        <v>1128</v>
      </c>
      <c r="C332" s="36">
        <v>675810</v>
      </c>
      <c r="D332" s="35" t="s">
        <v>1129</v>
      </c>
      <c r="E332" s="109">
        <v>40289</v>
      </c>
      <c r="F332" s="118">
        <v>0</v>
      </c>
      <c r="G332" s="119">
        <v>0</v>
      </c>
      <c r="H332" s="118">
        <v>8.4500000000000011</v>
      </c>
      <c r="I332" s="119">
        <v>0</v>
      </c>
      <c r="J332" s="120">
        <v>4.3280142464036748</v>
      </c>
      <c r="K332" s="121">
        <v>16.420999999999999</v>
      </c>
      <c r="L332" s="122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326</v>
      </c>
      <c r="AC332" s="42">
        <v>0</v>
      </c>
    </row>
    <row r="333" spans="1:29" x14ac:dyDescent="0.25">
      <c r="A333" s="131">
        <v>327</v>
      </c>
      <c r="B333" s="35" t="s">
        <v>1092</v>
      </c>
      <c r="C333" s="36">
        <v>715917</v>
      </c>
      <c r="D333" s="35" t="s">
        <v>157</v>
      </c>
      <c r="E333" s="109">
        <v>40309</v>
      </c>
      <c r="F333" s="118">
        <v>0</v>
      </c>
      <c r="G333" s="119">
        <v>0</v>
      </c>
      <c r="H333" s="118">
        <v>0</v>
      </c>
      <c r="I333" s="119">
        <v>0</v>
      </c>
      <c r="J333" s="120">
        <v>24.79181611624012</v>
      </c>
      <c r="K333" s="121">
        <v>0</v>
      </c>
      <c r="L333" s="122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24.79181611624012</v>
      </c>
      <c r="AB333" s="41">
        <v>819</v>
      </c>
      <c r="AC333" s="42">
        <v>492</v>
      </c>
    </row>
    <row r="334" spans="1:29" x14ac:dyDescent="0.25">
      <c r="A334" s="131">
        <v>328</v>
      </c>
      <c r="B334" s="35" t="s">
        <v>545</v>
      </c>
      <c r="C334" s="36">
        <v>686110</v>
      </c>
      <c r="D334" s="35" t="s">
        <v>101</v>
      </c>
      <c r="E334" s="109">
        <v>39881</v>
      </c>
      <c r="F334" s="118">
        <v>7.3026466457675632</v>
      </c>
      <c r="G334" s="119">
        <v>0</v>
      </c>
      <c r="H334" s="118">
        <v>11.371913551689678</v>
      </c>
      <c r="I334" s="119">
        <v>0</v>
      </c>
      <c r="J334" s="120">
        <v>5.4110178080045941</v>
      </c>
      <c r="K334" s="121">
        <v>0</v>
      </c>
      <c r="L334" s="122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24.085578005461834</v>
      </c>
      <c r="AB334" s="41">
        <v>333</v>
      </c>
      <c r="AC334" s="42">
        <v>5</v>
      </c>
    </row>
    <row r="335" spans="1:29" x14ac:dyDescent="0.25">
      <c r="A335" s="131">
        <v>329</v>
      </c>
      <c r="B335" s="35" t="s">
        <v>556</v>
      </c>
      <c r="C335" s="36">
        <v>698221</v>
      </c>
      <c r="D335" s="35" t="s">
        <v>59</v>
      </c>
      <c r="E335" s="109">
        <v>39863</v>
      </c>
      <c r="F335" s="118">
        <v>0</v>
      </c>
      <c r="G335" s="119">
        <v>0</v>
      </c>
      <c r="H335" s="118">
        <v>7.2803846730813948</v>
      </c>
      <c r="I335" s="119">
        <v>0</v>
      </c>
      <c r="J335" s="120">
        <v>0</v>
      </c>
      <c r="K335" s="121">
        <v>16.431000000000001</v>
      </c>
      <c r="L335" s="122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23.711384673081398</v>
      </c>
      <c r="AB335" s="41">
        <v>327</v>
      </c>
      <c r="AC335" s="42">
        <v>-2</v>
      </c>
    </row>
    <row r="336" spans="1:29" x14ac:dyDescent="0.25">
      <c r="A336" s="131">
        <v>330</v>
      </c>
      <c r="B336" s="35" t="s">
        <v>1078</v>
      </c>
      <c r="C336" s="36">
        <v>706719</v>
      </c>
      <c r="D336" s="35" t="s">
        <v>77</v>
      </c>
      <c r="E336" s="109">
        <v>40487</v>
      </c>
      <c r="F336" s="118">
        <v>3.4660106889476863</v>
      </c>
      <c r="G336" s="119">
        <v>0</v>
      </c>
      <c r="H336" s="118">
        <v>3.5847684754287048</v>
      </c>
      <c r="I336" s="119">
        <v>0</v>
      </c>
      <c r="J336" s="120">
        <v>1.5860926059210558</v>
      </c>
      <c r="K336" s="121">
        <v>16.425000000000001</v>
      </c>
      <c r="L336" s="122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23.475779164376394</v>
      </c>
      <c r="AB336" s="41">
        <v>328</v>
      </c>
      <c r="AC336" s="42">
        <v>-2</v>
      </c>
    </row>
    <row r="337" spans="1:29" x14ac:dyDescent="0.25">
      <c r="A337" s="131">
        <v>331</v>
      </c>
      <c r="B337" s="35" t="s">
        <v>1121</v>
      </c>
      <c r="C337" s="36">
        <v>702627</v>
      </c>
      <c r="D337" s="35" t="s">
        <v>94</v>
      </c>
      <c r="E337" s="109">
        <v>40505</v>
      </c>
      <c r="F337" s="118">
        <v>3.460010688947686</v>
      </c>
      <c r="G337" s="119">
        <v>0</v>
      </c>
      <c r="H337" s="118">
        <v>3.5567684754287048</v>
      </c>
      <c r="I337" s="119">
        <v>0</v>
      </c>
      <c r="J337" s="120">
        <v>6.3103704236842235</v>
      </c>
      <c r="K337" s="121">
        <v>16.419</v>
      </c>
      <c r="L337" s="122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23.435779164376392</v>
      </c>
      <c r="AB337" s="41">
        <v>329</v>
      </c>
      <c r="AC337" s="42">
        <v>-2</v>
      </c>
    </row>
    <row r="338" spans="1:29" x14ac:dyDescent="0.25">
      <c r="A338" s="131">
        <v>332</v>
      </c>
      <c r="B338" s="35" t="s">
        <v>1190</v>
      </c>
      <c r="C338" s="36">
        <v>682248</v>
      </c>
      <c r="D338" s="35" t="s">
        <v>86</v>
      </c>
      <c r="E338" s="109">
        <v>40442</v>
      </c>
      <c r="F338" s="118">
        <v>4.381961121374859</v>
      </c>
      <c r="G338" s="119">
        <v>0</v>
      </c>
      <c r="H338" s="118">
        <v>2.2386174847615101</v>
      </c>
      <c r="I338" s="119">
        <v>0</v>
      </c>
      <c r="J338" s="120">
        <v>2.0103452892992095</v>
      </c>
      <c r="K338" s="121">
        <v>16.416</v>
      </c>
      <c r="L338" s="122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23.03657860613637</v>
      </c>
      <c r="AB338" s="41">
        <v>330</v>
      </c>
      <c r="AC338" s="42">
        <v>-2</v>
      </c>
    </row>
    <row r="339" spans="1:29" x14ac:dyDescent="0.25">
      <c r="A339" s="131">
        <v>333</v>
      </c>
      <c r="B339" s="35" t="s">
        <v>1112</v>
      </c>
      <c r="C339" s="36">
        <v>692214</v>
      </c>
      <c r="D339" s="35" t="s">
        <v>114</v>
      </c>
      <c r="E339" s="109">
        <v>40344</v>
      </c>
      <c r="F339" s="118">
        <v>11.400447884011818</v>
      </c>
      <c r="G339" s="119">
        <v>0</v>
      </c>
      <c r="H339" s="118">
        <v>7.2843846730813944</v>
      </c>
      <c r="I339" s="119">
        <v>0</v>
      </c>
      <c r="J339" s="120">
        <v>3.4704113971229398</v>
      </c>
      <c r="K339" s="121">
        <v>0</v>
      </c>
      <c r="L339" s="122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22.155243954216154</v>
      </c>
      <c r="AB339" s="41">
        <v>332</v>
      </c>
      <c r="AC339" s="42">
        <v>-1</v>
      </c>
    </row>
    <row r="340" spans="1:29" x14ac:dyDescent="0.25">
      <c r="A340" s="131">
        <v>334</v>
      </c>
      <c r="B340" s="35" t="s">
        <v>1175</v>
      </c>
      <c r="C340" s="36">
        <v>686404</v>
      </c>
      <c r="D340" s="35" t="s">
        <v>68</v>
      </c>
      <c r="E340" s="109">
        <v>40532</v>
      </c>
      <c r="F340" s="118">
        <v>5.7166090109883996</v>
      </c>
      <c r="G340" s="119">
        <v>0</v>
      </c>
      <c r="H340" s="118">
        <v>0</v>
      </c>
      <c r="I340" s="119">
        <v>0</v>
      </c>
      <c r="J340" s="120">
        <v>0</v>
      </c>
      <c r="K340" s="121">
        <v>16.426000000000002</v>
      </c>
      <c r="L340" s="122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22.142609010988402</v>
      </c>
      <c r="AB340" s="41">
        <v>335</v>
      </c>
      <c r="AC340" s="42">
        <v>1</v>
      </c>
    </row>
    <row r="341" spans="1:29" x14ac:dyDescent="0.25">
      <c r="A341" s="131">
        <v>335</v>
      </c>
      <c r="B341" s="35" t="s">
        <v>1083</v>
      </c>
      <c r="C341" s="36">
        <v>717644</v>
      </c>
      <c r="D341" s="35" t="s">
        <v>697</v>
      </c>
      <c r="E341" s="109">
        <v>40410</v>
      </c>
      <c r="F341" s="118">
        <v>4.9032733941311228</v>
      </c>
      <c r="G341" s="119">
        <v>0</v>
      </c>
      <c r="H341" s="118">
        <v>8.3260000000000005</v>
      </c>
      <c r="I341" s="119">
        <v>0</v>
      </c>
      <c r="J341" s="120">
        <v>8.6136590338380294</v>
      </c>
      <c r="K341" s="121">
        <v>0</v>
      </c>
      <c r="L341" s="122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21.842932427969153</v>
      </c>
      <c r="AB341" s="41">
        <v>343</v>
      </c>
      <c r="AC341" s="42">
        <v>8</v>
      </c>
    </row>
    <row r="342" spans="1:29" x14ac:dyDescent="0.25">
      <c r="A342" s="131">
        <v>336</v>
      </c>
      <c r="B342" s="35" t="s">
        <v>1925</v>
      </c>
      <c r="C342" s="36">
        <v>702991</v>
      </c>
      <c r="D342" s="35" t="s">
        <v>92</v>
      </c>
      <c r="E342" s="109">
        <v>40715</v>
      </c>
      <c r="F342" s="118">
        <v>11.422218021976798</v>
      </c>
      <c r="G342" s="119">
        <v>0</v>
      </c>
      <c r="H342" s="118">
        <v>5.5161627270143487</v>
      </c>
      <c r="I342" s="119">
        <v>0</v>
      </c>
      <c r="J342" s="120">
        <v>4.8975891563264389</v>
      </c>
      <c r="K342" s="121">
        <v>0</v>
      </c>
      <c r="L342" s="122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21.835969905317587</v>
      </c>
      <c r="AB342" s="41">
        <v>355</v>
      </c>
      <c r="AC342" s="42">
        <v>19</v>
      </c>
    </row>
    <row r="343" spans="1:29" x14ac:dyDescent="0.25">
      <c r="A343" s="131">
        <v>337</v>
      </c>
      <c r="B343" s="35" t="s">
        <v>1135</v>
      </c>
      <c r="C343" s="36">
        <v>688281</v>
      </c>
      <c r="D343" s="35" t="s">
        <v>163</v>
      </c>
      <c r="E343" s="109">
        <v>40294</v>
      </c>
      <c r="F343" s="118">
        <v>9.3303854649741851</v>
      </c>
      <c r="G343" s="119">
        <v>0</v>
      </c>
      <c r="H343" s="118">
        <v>9.3080427863991257</v>
      </c>
      <c r="I343" s="119">
        <v>0</v>
      </c>
      <c r="J343" s="120">
        <v>2.1564881536434242</v>
      </c>
      <c r="K343" s="121">
        <v>0</v>
      </c>
      <c r="L343" s="122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20.794916405016735</v>
      </c>
      <c r="AB343" s="41">
        <v>331</v>
      </c>
      <c r="AC343" s="42">
        <v>-6</v>
      </c>
    </row>
    <row r="344" spans="1:29" x14ac:dyDescent="0.25">
      <c r="A344" s="131">
        <v>338</v>
      </c>
      <c r="B344" s="35" t="s">
        <v>885</v>
      </c>
      <c r="C344" s="36">
        <v>709955</v>
      </c>
      <c r="D344" s="35" t="s">
        <v>58</v>
      </c>
      <c r="E344" s="109">
        <v>40534</v>
      </c>
      <c r="F344" s="118">
        <v>7.265685505577169</v>
      </c>
      <c r="G344" s="119">
        <v>0</v>
      </c>
      <c r="H344" s="118">
        <v>3.7161521707863963</v>
      </c>
      <c r="I344" s="119">
        <v>0</v>
      </c>
      <c r="J344" s="120">
        <v>9.754048303966929</v>
      </c>
      <c r="K344" s="121">
        <v>0</v>
      </c>
      <c r="L344" s="122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20.735885980330497</v>
      </c>
      <c r="AB344" s="41">
        <v>361</v>
      </c>
      <c r="AC344" s="42">
        <v>23</v>
      </c>
    </row>
    <row r="345" spans="1:29" x14ac:dyDescent="0.25">
      <c r="A345" s="131">
        <v>339</v>
      </c>
      <c r="B345" s="35" t="s">
        <v>560</v>
      </c>
      <c r="C345" s="36">
        <v>692418</v>
      </c>
      <c r="D345" s="35" t="s">
        <v>208</v>
      </c>
      <c r="E345" s="109">
        <v>39912</v>
      </c>
      <c r="F345" s="118">
        <v>5.5851421663134229</v>
      </c>
      <c r="G345" s="119">
        <v>0</v>
      </c>
      <c r="H345" s="118">
        <v>10.192877329978021</v>
      </c>
      <c r="I345" s="119">
        <v>0</v>
      </c>
      <c r="J345" s="120">
        <v>4.9035891563264382</v>
      </c>
      <c r="K345" s="121">
        <v>0</v>
      </c>
      <c r="L345" s="122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20.681608652617882</v>
      </c>
      <c r="AB345" s="41">
        <v>338</v>
      </c>
      <c r="AC345" s="42">
        <v>-1</v>
      </c>
    </row>
    <row r="346" spans="1:29" x14ac:dyDescent="0.25">
      <c r="A346" s="131">
        <v>340</v>
      </c>
      <c r="B346" s="35" t="s">
        <v>1107</v>
      </c>
      <c r="C346" s="36">
        <v>705699</v>
      </c>
      <c r="D346" s="35" t="s">
        <v>163</v>
      </c>
      <c r="E346" s="109">
        <v>40506</v>
      </c>
      <c r="F346" s="118">
        <v>4.6736927324870923</v>
      </c>
      <c r="G346" s="119">
        <v>0</v>
      </c>
      <c r="H346" s="118">
        <v>9.303042786399125</v>
      </c>
      <c r="I346" s="119">
        <v>0</v>
      </c>
      <c r="J346" s="120">
        <v>6.6931504801357002</v>
      </c>
      <c r="K346" s="121">
        <v>0</v>
      </c>
      <c r="L346" s="122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20.669885999021915</v>
      </c>
      <c r="AB346" s="41">
        <v>350</v>
      </c>
      <c r="AC346" s="42">
        <v>10</v>
      </c>
    </row>
    <row r="347" spans="1:29" x14ac:dyDescent="0.25">
      <c r="A347" s="131">
        <v>341</v>
      </c>
      <c r="B347" s="35" t="s">
        <v>1621</v>
      </c>
      <c r="C347" s="36">
        <v>694198</v>
      </c>
      <c r="D347" s="35" t="s">
        <v>24</v>
      </c>
      <c r="E347" s="109">
        <v>40907</v>
      </c>
      <c r="F347" s="118">
        <v>5.5871421663134226</v>
      </c>
      <c r="G347" s="119">
        <v>0</v>
      </c>
      <c r="H347" s="118">
        <v>5.1029386649890105</v>
      </c>
      <c r="I347" s="119">
        <v>0</v>
      </c>
      <c r="J347" s="120">
        <v>9.9461967237880788</v>
      </c>
      <c r="K347" s="121">
        <v>0</v>
      </c>
      <c r="L347" s="122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20.636277555090512</v>
      </c>
      <c r="AB347" s="41">
        <v>439</v>
      </c>
      <c r="AC347" s="42">
        <v>98</v>
      </c>
    </row>
    <row r="348" spans="1:29" x14ac:dyDescent="0.25">
      <c r="A348" s="131">
        <v>342</v>
      </c>
      <c r="B348" s="35" t="s">
        <v>2015</v>
      </c>
      <c r="C348" s="36">
        <v>717467</v>
      </c>
      <c r="D348" s="35" t="s">
        <v>216</v>
      </c>
      <c r="E348" s="109">
        <v>40786</v>
      </c>
      <c r="F348" s="118">
        <v>4.2638479464784345</v>
      </c>
      <c r="G348" s="119">
        <v>0</v>
      </c>
      <c r="H348" s="118">
        <v>9.3970632142631167</v>
      </c>
      <c r="I348" s="119">
        <v>0</v>
      </c>
      <c r="J348" s="120">
        <v>6.6298915644907916</v>
      </c>
      <c r="K348" s="121">
        <v>0</v>
      </c>
      <c r="L348" s="122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20.290802725232343</v>
      </c>
      <c r="AB348" s="41">
        <v>388</v>
      </c>
      <c r="AC348" s="42">
        <v>46</v>
      </c>
    </row>
    <row r="349" spans="1:29" x14ac:dyDescent="0.25">
      <c r="A349" s="131">
        <v>343</v>
      </c>
      <c r="B349" s="35" t="s">
        <v>1113</v>
      </c>
      <c r="C349" s="36">
        <v>707308</v>
      </c>
      <c r="D349" s="35" t="s">
        <v>106</v>
      </c>
      <c r="E349" s="109">
        <v>40459</v>
      </c>
      <c r="F349" s="118">
        <v>6.6000432994617109</v>
      </c>
      <c r="G349" s="119">
        <v>0</v>
      </c>
      <c r="H349" s="118">
        <v>10.349094163258927</v>
      </c>
      <c r="I349" s="119">
        <v>0</v>
      </c>
      <c r="J349" s="120">
        <v>3.0025362282612367</v>
      </c>
      <c r="K349" s="121">
        <v>0</v>
      </c>
      <c r="L349" s="122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19.951673690981877</v>
      </c>
      <c r="AB349" s="41">
        <v>334</v>
      </c>
      <c r="AC349" s="42">
        <v>-9</v>
      </c>
    </row>
    <row r="350" spans="1:29" x14ac:dyDescent="0.25">
      <c r="A350" s="131">
        <v>344</v>
      </c>
      <c r="B350" s="35" t="s">
        <v>738</v>
      </c>
      <c r="C350" s="36">
        <v>714413</v>
      </c>
      <c r="D350" s="35" t="s">
        <v>177</v>
      </c>
      <c r="E350" s="109">
        <v>40157</v>
      </c>
      <c r="F350" s="118">
        <v>5.9900461823204383</v>
      </c>
      <c r="G350" s="119">
        <v>0</v>
      </c>
      <c r="H350" s="118">
        <v>10.4</v>
      </c>
      <c r="I350" s="119">
        <v>0</v>
      </c>
      <c r="J350" s="120">
        <v>3.5165115752029856</v>
      </c>
      <c r="K350" s="121">
        <v>0</v>
      </c>
      <c r="L350" s="122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19.906557757523426</v>
      </c>
      <c r="AB350" s="41">
        <v>349</v>
      </c>
      <c r="AC350" s="42">
        <v>5</v>
      </c>
    </row>
    <row r="351" spans="1:29" x14ac:dyDescent="0.25">
      <c r="A351" s="131">
        <v>345</v>
      </c>
      <c r="B351" s="35" t="s">
        <v>1401</v>
      </c>
      <c r="C351" s="36">
        <v>728421</v>
      </c>
      <c r="D351" s="35" t="s">
        <v>158</v>
      </c>
      <c r="E351" s="109">
        <v>39819</v>
      </c>
      <c r="F351" s="118">
        <v>7.2314125205619444</v>
      </c>
      <c r="G351" s="119">
        <v>0</v>
      </c>
      <c r="H351" s="118">
        <v>7.2073313594865294</v>
      </c>
      <c r="I351" s="119">
        <v>0</v>
      </c>
      <c r="J351" s="120">
        <v>5.4130178080045939</v>
      </c>
      <c r="K351" s="121">
        <v>0</v>
      </c>
      <c r="L351" s="122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19.851761688053067</v>
      </c>
      <c r="AB351" s="41">
        <v>347</v>
      </c>
      <c r="AC351" s="42">
        <v>2</v>
      </c>
    </row>
    <row r="352" spans="1:29" x14ac:dyDescent="0.25">
      <c r="A352" s="131">
        <v>346</v>
      </c>
      <c r="B352" s="35" t="s">
        <v>843</v>
      </c>
      <c r="C352" s="36">
        <v>689521</v>
      </c>
      <c r="D352" s="35" t="s">
        <v>158</v>
      </c>
      <c r="E352" s="109">
        <v>40374</v>
      </c>
      <c r="F352" s="118">
        <v>7.2284125205619443</v>
      </c>
      <c r="G352" s="119">
        <v>0</v>
      </c>
      <c r="H352" s="118">
        <v>7.2113313594865298</v>
      </c>
      <c r="I352" s="119">
        <v>0</v>
      </c>
      <c r="J352" s="120">
        <v>5.4110178080045941</v>
      </c>
      <c r="K352" s="121">
        <v>0</v>
      </c>
      <c r="L352" s="122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19.850761688053069</v>
      </c>
      <c r="AB352" s="41">
        <v>345</v>
      </c>
      <c r="AC352" s="42">
        <v>-1</v>
      </c>
    </row>
    <row r="353" spans="1:29" x14ac:dyDescent="0.25">
      <c r="A353" s="131">
        <v>347</v>
      </c>
      <c r="B353" s="35" t="s">
        <v>1167</v>
      </c>
      <c r="C353" s="36">
        <v>696295</v>
      </c>
      <c r="D353" s="35" t="s">
        <v>164</v>
      </c>
      <c r="E353" s="109">
        <v>40390</v>
      </c>
      <c r="F353" s="118">
        <v>8.50969589295687</v>
      </c>
      <c r="G353" s="119">
        <v>0</v>
      </c>
      <c r="H353" s="118">
        <v>4.7105316071315579</v>
      </c>
      <c r="I353" s="119">
        <v>0</v>
      </c>
      <c r="J353" s="120">
        <v>6.6268915644907924</v>
      </c>
      <c r="K353" s="121">
        <v>0</v>
      </c>
      <c r="L353" s="122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19.847119064579221</v>
      </c>
      <c r="AB353" s="41">
        <v>341</v>
      </c>
      <c r="AC353" s="42">
        <v>-6</v>
      </c>
    </row>
    <row r="354" spans="1:29" x14ac:dyDescent="0.25">
      <c r="A354" s="131">
        <v>348</v>
      </c>
      <c r="B354" s="35" t="s">
        <v>1934</v>
      </c>
      <c r="C354" s="36">
        <v>721181</v>
      </c>
      <c r="D354" s="35" t="s">
        <v>166</v>
      </c>
      <c r="E354" s="109">
        <v>40814</v>
      </c>
      <c r="F354" s="118">
        <v>7.372364532086694</v>
      </c>
      <c r="G354" s="119">
        <v>0</v>
      </c>
      <c r="H354" s="118">
        <v>8.4500000000000011</v>
      </c>
      <c r="I354" s="119">
        <v>0</v>
      </c>
      <c r="J354" s="120">
        <v>3.5165115752029856</v>
      </c>
      <c r="K354" s="121">
        <v>0</v>
      </c>
      <c r="L354" s="122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19.338876107289682</v>
      </c>
      <c r="AB354" s="41">
        <v>368</v>
      </c>
      <c r="AC354" s="42">
        <v>20</v>
      </c>
    </row>
    <row r="355" spans="1:29" x14ac:dyDescent="0.25">
      <c r="A355" s="131">
        <v>349</v>
      </c>
      <c r="B355" s="35" t="s">
        <v>620</v>
      </c>
      <c r="C355" s="36">
        <v>701461</v>
      </c>
      <c r="D355" s="35" t="s">
        <v>94</v>
      </c>
      <c r="E355" s="109">
        <v>40057</v>
      </c>
      <c r="F355" s="118">
        <v>3.4540106889476863</v>
      </c>
      <c r="G355" s="119">
        <v>0</v>
      </c>
      <c r="H355" s="118">
        <v>14.212073901714819</v>
      </c>
      <c r="I355" s="119">
        <v>0</v>
      </c>
      <c r="J355" s="120">
        <v>1.5930926059210557</v>
      </c>
      <c r="K355" s="121">
        <v>0</v>
      </c>
      <c r="L355" s="122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19.259177196583558</v>
      </c>
      <c r="AB355" s="41">
        <v>336</v>
      </c>
      <c r="AC355" s="42">
        <v>-13</v>
      </c>
    </row>
    <row r="356" spans="1:29" x14ac:dyDescent="0.25">
      <c r="A356" s="131">
        <v>350</v>
      </c>
      <c r="B356" s="35" t="s">
        <v>1926</v>
      </c>
      <c r="C356" s="36">
        <v>707948</v>
      </c>
      <c r="D356" s="35" t="s">
        <v>32</v>
      </c>
      <c r="E356" s="109">
        <v>40645</v>
      </c>
      <c r="F356" s="118">
        <v>11.145284332626845</v>
      </c>
      <c r="G356" s="119">
        <v>0</v>
      </c>
      <c r="H356" s="118">
        <v>5.1049386649890103</v>
      </c>
      <c r="I356" s="119">
        <v>0</v>
      </c>
      <c r="J356" s="120">
        <v>2.4592945781632194</v>
      </c>
      <c r="K356" s="121">
        <v>0</v>
      </c>
      <c r="L356" s="122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18.709517575779078</v>
      </c>
      <c r="AB356" s="41">
        <v>365</v>
      </c>
      <c r="AC356" s="42">
        <v>15</v>
      </c>
    </row>
    <row r="357" spans="1:29" x14ac:dyDescent="0.25">
      <c r="A357" s="131">
        <v>351</v>
      </c>
      <c r="B357" s="35" t="s">
        <v>1225</v>
      </c>
      <c r="C357" s="36">
        <v>697342</v>
      </c>
      <c r="D357" s="35" t="s">
        <v>195</v>
      </c>
      <c r="E357" s="109">
        <v>40277</v>
      </c>
      <c r="F357" s="118">
        <v>0</v>
      </c>
      <c r="G357" s="119">
        <v>0</v>
      </c>
      <c r="H357" s="118">
        <v>11.007325454028697</v>
      </c>
      <c r="I357" s="119">
        <v>0</v>
      </c>
      <c r="J357" s="120">
        <v>7.6539205567600606</v>
      </c>
      <c r="K357" s="121">
        <v>0</v>
      </c>
      <c r="L357" s="122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18.661246010788759</v>
      </c>
      <c r="AB357" s="41">
        <v>342</v>
      </c>
      <c r="AC357" s="42">
        <v>-9</v>
      </c>
    </row>
    <row r="358" spans="1:29" x14ac:dyDescent="0.25">
      <c r="A358" s="131">
        <v>352</v>
      </c>
      <c r="B358" s="35" t="s">
        <v>1068</v>
      </c>
      <c r="C358" s="36">
        <v>686411</v>
      </c>
      <c r="D358" s="35" t="s">
        <v>46</v>
      </c>
      <c r="E358" s="109">
        <v>40418</v>
      </c>
      <c r="F358" s="118">
        <v>9.3293854649741839</v>
      </c>
      <c r="G358" s="119">
        <v>0</v>
      </c>
      <c r="H358" s="118">
        <v>4.6660213931995624</v>
      </c>
      <c r="I358" s="119">
        <v>0</v>
      </c>
      <c r="J358" s="120">
        <v>4.2909763072868481</v>
      </c>
      <c r="K358" s="121">
        <v>0</v>
      </c>
      <c r="L358" s="122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18.286383165460595</v>
      </c>
      <c r="AB358" s="41">
        <v>366</v>
      </c>
      <c r="AC358" s="42">
        <v>14</v>
      </c>
    </row>
    <row r="359" spans="1:29" x14ac:dyDescent="0.25">
      <c r="A359" s="131">
        <v>353</v>
      </c>
      <c r="B359" s="35" t="s">
        <v>1138</v>
      </c>
      <c r="C359" s="36">
        <v>702979</v>
      </c>
      <c r="D359" s="35" t="s">
        <v>46</v>
      </c>
      <c r="E359" s="109">
        <v>40222</v>
      </c>
      <c r="F359" s="118">
        <v>9.3283854649741844</v>
      </c>
      <c r="G359" s="119">
        <v>0</v>
      </c>
      <c r="H359" s="118">
        <v>4.6670213931995628</v>
      </c>
      <c r="I359" s="119">
        <v>0</v>
      </c>
      <c r="J359" s="120">
        <v>4.2849763072868479</v>
      </c>
      <c r="K359" s="121">
        <v>0</v>
      </c>
      <c r="L359" s="122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18.280383165460595</v>
      </c>
      <c r="AB359" s="41">
        <v>346</v>
      </c>
      <c r="AC359" s="42">
        <v>-7</v>
      </c>
    </row>
    <row r="360" spans="1:29" x14ac:dyDescent="0.25">
      <c r="A360" s="131">
        <v>354</v>
      </c>
      <c r="B360" s="35" t="s">
        <v>1973</v>
      </c>
      <c r="C360" s="36">
        <v>692497</v>
      </c>
      <c r="D360" s="35" t="s">
        <v>186</v>
      </c>
      <c r="E360" s="109">
        <v>40714</v>
      </c>
      <c r="F360" s="118">
        <v>9.3263854649741837</v>
      </c>
      <c r="G360" s="119">
        <v>0</v>
      </c>
      <c r="H360" s="118">
        <v>4.665021393199563</v>
      </c>
      <c r="I360" s="119">
        <v>0</v>
      </c>
      <c r="J360" s="120">
        <v>4.2839763072868484</v>
      </c>
      <c r="K360" s="121">
        <v>0</v>
      </c>
      <c r="L360" s="122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18.275383165460596</v>
      </c>
      <c r="AB360" s="41">
        <v>382</v>
      </c>
      <c r="AC360" s="42">
        <v>28</v>
      </c>
    </row>
    <row r="361" spans="1:29" x14ac:dyDescent="0.25">
      <c r="A361" s="131">
        <v>355</v>
      </c>
      <c r="B361" s="35" t="s">
        <v>736</v>
      </c>
      <c r="C361" s="36">
        <v>704627</v>
      </c>
      <c r="D361" s="35" t="s">
        <v>161</v>
      </c>
      <c r="E361" s="109">
        <v>39975</v>
      </c>
      <c r="F361" s="118">
        <v>5.5781421663134232</v>
      </c>
      <c r="G361" s="119">
        <v>0</v>
      </c>
      <c r="H361" s="118">
        <v>10.19087732997802</v>
      </c>
      <c r="I361" s="119">
        <v>0</v>
      </c>
      <c r="J361" s="120">
        <v>2.4522945781632193</v>
      </c>
      <c r="K361" s="121">
        <v>0</v>
      </c>
      <c r="L361" s="122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18.221314074454664</v>
      </c>
      <c r="AB361" s="41">
        <v>351</v>
      </c>
      <c r="AC361" s="42">
        <v>-4</v>
      </c>
    </row>
    <row r="362" spans="1:29" x14ac:dyDescent="0.25">
      <c r="A362" s="131">
        <v>356</v>
      </c>
      <c r="B362" s="35" t="s">
        <v>1086</v>
      </c>
      <c r="C362" s="36">
        <v>696134</v>
      </c>
      <c r="D362" s="35" t="s">
        <v>71</v>
      </c>
      <c r="E362" s="109">
        <v>40508</v>
      </c>
      <c r="F362" s="118">
        <v>6.3897719197176519</v>
      </c>
      <c r="G362" s="119">
        <v>0</v>
      </c>
      <c r="H362" s="118">
        <v>3.1812</v>
      </c>
      <c r="I362" s="119">
        <v>0</v>
      </c>
      <c r="J362" s="120">
        <v>8.5579892276830147</v>
      </c>
      <c r="K362" s="121">
        <v>0</v>
      </c>
      <c r="L362" s="122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18.128961147400666</v>
      </c>
      <c r="AB362" s="41">
        <v>372</v>
      </c>
      <c r="AC362" s="42">
        <v>16</v>
      </c>
    </row>
    <row r="363" spans="1:29" x14ac:dyDescent="0.25">
      <c r="A363" s="131">
        <v>357</v>
      </c>
      <c r="B363" s="35" t="s">
        <v>543</v>
      </c>
      <c r="C363" s="36">
        <v>681986</v>
      </c>
      <c r="D363" s="35" t="s">
        <v>114</v>
      </c>
      <c r="E363" s="109">
        <v>40035</v>
      </c>
      <c r="F363" s="118">
        <v>7.2996466457675631</v>
      </c>
      <c r="G363" s="119">
        <v>0</v>
      </c>
      <c r="H363" s="118">
        <v>7.2853846730813947</v>
      </c>
      <c r="I363" s="119">
        <v>0</v>
      </c>
      <c r="J363" s="120">
        <v>3.4694113971229399</v>
      </c>
      <c r="K363" s="121">
        <v>0</v>
      </c>
      <c r="L363" s="122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18.054442715971899</v>
      </c>
      <c r="AB363" s="41">
        <v>375</v>
      </c>
      <c r="AC363" s="42">
        <v>18</v>
      </c>
    </row>
    <row r="364" spans="1:29" x14ac:dyDescent="0.25">
      <c r="A364" s="131">
        <v>358</v>
      </c>
      <c r="B364" s="35" t="s">
        <v>1915</v>
      </c>
      <c r="C364" s="36">
        <v>704962</v>
      </c>
      <c r="D364" s="35" t="s">
        <v>101</v>
      </c>
      <c r="E364" s="109">
        <v>40863</v>
      </c>
      <c r="F364" s="118">
        <v>7.3006466457675634</v>
      </c>
      <c r="G364" s="119">
        <v>0</v>
      </c>
      <c r="H364" s="118">
        <v>7.2823846730813946</v>
      </c>
      <c r="I364" s="119">
        <v>0</v>
      </c>
      <c r="J364" s="120">
        <v>3.4684113971229396</v>
      </c>
      <c r="K364" s="121">
        <v>0</v>
      </c>
      <c r="L364" s="122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18.051442715971898</v>
      </c>
      <c r="AB364" s="41">
        <v>376</v>
      </c>
      <c r="AC364" s="42">
        <v>18</v>
      </c>
    </row>
    <row r="365" spans="1:29" x14ac:dyDescent="0.25">
      <c r="A365" s="131">
        <v>359</v>
      </c>
      <c r="B365" s="35" t="s">
        <v>1159</v>
      </c>
      <c r="C365" s="36">
        <v>694236</v>
      </c>
      <c r="D365" s="35" t="s">
        <v>167</v>
      </c>
      <c r="E365" s="109">
        <v>40325</v>
      </c>
      <c r="F365" s="118">
        <v>7.2966466457675638</v>
      </c>
      <c r="G365" s="119">
        <v>0</v>
      </c>
      <c r="H365" s="118">
        <v>7.2793846730813945</v>
      </c>
      <c r="I365" s="119">
        <v>0</v>
      </c>
      <c r="J365" s="120">
        <v>3.4664113971229398</v>
      </c>
      <c r="K365" s="121">
        <v>0</v>
      </c>
      <c r="L365" s="122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18.042442715971898</v>
      </c>
      <c r="AB365" s="41">
        <v>344</v>
      </c>
      <c r="AC365" s="42">
        <v>-15</v>
      </c>
    </row>
    <row r="366" spans="1:29" x14ac:dyDescent="0.25">
      <c r="A366" s="131">
        <v>360</v>
      </c>
      <c r="B366" s="35" t="s">
        <v>1929</v>
      </c>
      <c r="C366" s="36">
        <v>702874</v>
      </c>
      <c r="D366" s="35" t="s">
        <v>114</v>
      </c>
      <c r="E366" s="109">
        <v>40852</v>
      </c>
      <c r="F366" s="118">
        <v>7.3036466457675635</v>
      </c>
      <c r="G366" s="119">
        <v>0</v>
      </c>
      <c r="H366" s="118">
        <v>3.6546923365406974</v>
      </c>
      <c r="I366" s="119">
        <v>0</v>
      </c>
      <c r="J366" s="120">
        <v>7.0330231504059713</v>
      </c>
      <c r="K366" s="121">
        <v>0</v>
      </c>
      <c r="L366" s="122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17.991362132714233</v>
      </c>
      <c r="AB366" s="41">
        <v>434</v>
      </c>
      <c r="AC366" s="42">
        <v>74</v>
      </c>
    </row>
    <row r="367" spans="1:29" x14ac:dyDescent="0.25">
      <c r="A367" s="131">
        <v>361</v>
      </c>
      <c r="B367" s="35" t="s">
        <v>1964</v>
      </c>
      <c r="C367" s="36">
        <v>706120</v>
      </c>
      <c r="D367" s="35" t="s">
        <v>80</v>
      </c>
      <c r="E367" s="109">
        <v>40730</v>
      </c>
      <c r="F367" s="118">
        <v>8.5116958929568689</v>
      </c>
      <c r="G367" s="119">
        <v>0</v>
      </c>
      <c r="H367" s="118">
        <v>9.4020632142631158</v>
      </c>
      <c r="I367" s="119">
        <v>0</v>
      </c>
      <c r="J367" s="120">
        <v>0</v>
      </c>
      <c r="K367" s="121">
        <v>0</v>
      </c>
      <c r="L367" s="122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17.913759107219985</v>
      </c>
      <c r="AB367" s="41">
        <v>353</v>
      </c>
      <c r="AC367" s="42">
        <v>-8</v>
      </c>
    </row>
    <row r="368" spans="1:29" x14ac:dyDescent="0.25">
      <c r="A368" s="131">
        <v>362</v>
      </c>
      <c r="B368" s="35" t="s">
        <v>1146</v>
      </c>
      <c r="C368" s="36">
        <v>712425</v>
      </c>
      <c r="D368" s="35" t="s">
        <v>216</v>
      </c>
      <c r="E368" s="109">
        <v>40539</v>
      </c>
      <c r="F368" s="118">
        <v>4.2688479464784344</v>
      </c>
      <c r="G368" s="119">
        <v>0</v>
      </c>
      <c r="H368" s="118">
        <v>9.3960632142631155</v>
      </c>
      <c r="I368" s="119">
        <v>0</v>
      </c>
      <c r="J368" s="120">
        <v>4.2445706012741065</v>
      </c>
      <c r="K368" s="121">
        <v>0</v>
      </c>
      <c r="L368" s="122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17.909481762015655</v>
      </c>
      <c r="AB368" s="41">
        <v>356</v>
      </c>
      <c r="AC368" s="42">
        <v>-6</v>
      </c>
    </row>
    <row r="369" spans="1:29" x14ac:dyDescent="0.25">
      <c r="A369" s="131">
        <v>363</v>
      </c>
      <c r="B369" s="35" t="s">
        <v>2009</v>
      </c>
      <c r="C369" s="36">
        <v>703995</v>
      </c>
      <c r="D369" s="35" t="s">
        <v>89</v>
      </c>
      <c r="E369" s="109">
        <v>40740</v>
      </c>
      <c r="F369" s="118">
        <v>2.8150710831567114</v>
      </c>
      <c r="G369" s="119">
        <v>0</v>
      </c>
      <c r="H369" s="118">
        <v>10.191877329978022</v>
      </c>
      <c r="I369" s="119">
        <v>0</v>
      </c>
      <c r="J369" s="120">
        <v>4.9015891563264384</v>
      </c>
      <c r="K369" s="121">
        <v>0</v>
      </c>
      <c r="L369" s="122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17.908537569461174</v>
      </c>
      <c r="AB369" s="41">
        <v>403</v>
      </c>
      <c r="AC369" s="42">
        <v>40</v>
      </c>
    </row>
    <row r="370" spans="1:29" x14ac:dyDescent="0.25">
      <c r="A370" s="131">
        <v>364</v>
      </c>
      <c r="B370" s="35" t="s">
        <v>1198</v>
      </c>
      <c r="C370" s="36">
        <v>723886</v>
      </c>
      <c r="D370" s="35" t="s">
        <v>47</v>
      </c>
      <c r="E370" s="109">
        <v>40450</v>
      </c>
      <c r="F370" s="118">
        <v>7.2244125205619447</v>
      </c>
      <c r="G370" s="119">
        <v>0</v>
      </c>
      <c r="H370" s="118">
        <v>7.2133313594865296</v>
      </c>
      <c r="I370" s="119">
        <v>0</v>
      </c>
      <c r="J370" s="120">
        <v>3.4694113971229399</v>
      </c>
      <c r="K370" s="121">
        <v>0</v>
      </c>
      <c r="L370" s="122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17.907155277171412</v>
      </c>
      <c r="AB370" s="41">
        <v>348</v>
      </c>
      <c r="AC370" s="42">
        <v>-16</v>
      </c>
    </row>
    <row r="371" spans="1:29" x14ac:dyDescent="0.25">
      <c r="A371" s="131">
        <v>365</v>
      </c>
      <c r="B371" s="35" t="s">
        <v>1185</v>
      </c>
      <c r="C371" s="36">
        <v>708171</v>
      </c>
      <c r="D371" s="35" t="s">
        <v>1186</v>
      </c>
      <c r="E371" s="109">
        <v>40339</v>
      </c>
      <c r="F371" s="118">
        <v>7.2304125205619441</v>
      </c>
      <c r="G371" s="119">
        <v>0</v>
      </c>
      <c r="H371" s="118">
        <v>7.2083313594865297</v>
      </c>
      <c r="I371" s="119">
        <v>0</v>
      </c>
      <c r="J371" s="120">
        <v>3.4644113971229396</v>
      </c>
      <c r="K371" s="121">
        <v>0</v>
      </c>
      <c r="L371" s="122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17.903155277171415</v>
      </c>
      <c r="AB371" s="41">
        <v>364</v>
      </c>
      <c r="AC371" s="42">
        <v>-1</v>
      </c>
    </row>
    <row r="372" spans="1:29" x14ac:dyDescent="0.25">
      <c r="A372" s="131">
        <v>366</v>
      </c>
      <c r="B372" s="35" t="s">
        <v>2057</v>
      </c>
      <c r="C372" s="36">
        <v>681878</v>
      </c>
      <c r="D372" s="35" t="s">
        <v>47</v>
      </c>
      <c r="E372" s="109">
        <v>40704</v>
      </c>
      <c r="F372" s="118">
        <v>7.2274125205619439</v>
      </c>
      <c r="G372" s="119">
        <v>0</v>
      </c>
      <c r="H372" s="118">
        <v>7.2063313594865299</v>
      </c>
      <c r="I372" s="119">
        <v>0</v>
      </c>
      <c r="J372" s="120">
        <v>3.4674113971229397</v>
      </c>
      <c r="K372" s="121">
        <v>0</v>
      </c>
      <c r="L372" s="122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17.901155277171416</v>
      </c>
      <c r="AB372" s="41">
        <v>378</v>
      </c>
      <c r="AC372" s="42">
        <v>12</v>
      </c>
    </row>
    <row r="373" spans="1:29" x14ac:dyDescent="0.25">
      <c r="A373" s="131">
        <v>367</v>
      </c>
      <c r="B373" s="35" t="s">
        <v>2061</v>
      </c>
      <c r="C373" s="36">
        <v>714790</v>
      </c>
      <c r="D373" s="35" t="s">
        <v>152</v>
      </c>
      <c r="E373" s="109">
        <v>40643</v>
      </c>
      <c r="F373" s="118">
        <v>6.5980432994617102</v>
      </c>
      <c r="G373" s="119">
        <v>0</v>
      </c>
      <c r="H373" s="118">
        <v>7.962841664045329</v>
      </c>
      <c r="I373" s="119">
        <v>0</v>
      </c>
      <c r="J373" s="120">
        <v>3.0065362282612367</v>
      </c>
      <c r="K373" s="121">
        <v>0</v>
      </c>
      <c r="L373" s="122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17.567421191768275</v>
      </c>
      <c r="AB373" s="41">
        <v>377</v>
      </c>
      <c r="AC373" s="42">
        <v>10</v>
      </c>
    </row>
    <row r="374" spans="1:29" x14ac:dyDescent="0.25">
      <c r="A374" s="131">
        <v>368</v>
      </c>
      <c r="B374" s="35" t="s">
        <v>610</v>
      </c>
      <c r="C374" s="36">
        <v>676033</v>
      </c>
      <c r="D374" s="35" t="s">
        <v>700</v>
      </c>
      <c r="E374" s="109">
        <v>39976</v>
      </c>
      <c r="F374" s="118">
        <v>11.148284332626845</v>
      </c>
      <c r="G374" s="119">
        <v>0</v>
      </c>
      <c r="H374" s="118">
        <v>5.1059386649890106</v>
      </c>
      <c r="I374" s="119">
        <v>0</v>
      </c>
      <c r="J374" s="120">
        <v>1.2551472890816096</v>
      </c>
      <c r="K374" s="121">
        <v>0</v>
      </c>
      <c r="L374" s="122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17.509370286697465</v>
      </c>
      <c r="AB374" s="41">
        <v>337</v>
      </c>
      <c r="AC374" s="42">
        <v>-31</v>
      </c>
    </row>
    <row r="375" spans="1:29" x14ac:dyDescent="0.25">
      <c r="A375" s="131">
        <v>369</v>
      </c>
      <c r="B375" s="35" t="s">
        <v>1157</v>
      </c>
      <c r="C375" s="36">
        <v>701751</v>
      </c>
      <c r="D375" s="35" t="s">
        <v>100</v>
      </c>
      <c r="E375" s="109">
        <v>40480</v>
      </c>
      <c r="F375" s="118">
        <v>4.2281435548462927</v>
      </c>
      <c r="G375" s="119">
        <v>0</v>
      </c>
      <c r="H375" s="118">
        <v>7.8654738381346974</v>
      </c>
      <c r="I375" s="119">
        <v>0</v>
      </c>
      <c r="J375" s="120">
        <v>5.4120178080045935</v>
      </c>
      <c r="K375" s="121">
        <v>0</v>
      </c>
      <c r="L375" s="122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17.505635200985584</v>
      </c>
      <c r="AB375" s="41">
        <v>367</v>
      </c>
      <c r="AC375" s="42">
        <v>-2</v>
      </c>
    </row>
    <row r="376" spans="1:29" x14ac:dyDescent="0.25">
      <c r="A376" s="131">
        <v>370</v>
      </c>
      <c r="B376" s="35" t="s">
        <v>2060</v>
      </c>
      <c r="C376" s="36">
        <v>722792</v>
      </c>
      <c r="D376" s="35" t="s">
        <v>112</v>
      </c>
      <c r="E376" s="109">
        <v>40560</v>
      </c>
      <c r="F376" s="118">
        <v>4.2241435548462922</v>
      </c>
      <c r="G376" s="119">
        <v>0</v>
      </c>
      <c r="H376" s="118">
        <v>7.8634738381346976</v>
      </c>
      <c r="I376" s="119">
        <v>0</v>
      </c>
      <c r="J376" s="120">
        <v>5.4110178080045941</v>
      </c>
      <c r="K376" s="121">
        <v>0</v>
      </c>
      <c r="L376" s="122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17.498635200985586</v>
      </c>
      <c r="AB376" s="41">
        <v>413</v>
      </c>
      <c r="AC376" s="42">
        <v>43</v>
      </c>
    </row>
    <row r="377" spans="1:29" x14ac:dyDescent="0.25">
      <c r="A377" s="131">
        <v>371</v>
      </c>
      <c r="B377" s="35" t="s">
        <v>2001</v>
      </c>
      <c r="C377" s="36">
        <v>695936</v>
      </c>
      <c r="D377" s="35" t="s">
        <v>110</v>
      </c>
      <c r="E377" s="109">
        <v>40695</v>
      </c>
      <c r="F377" s="118">
        <v>4.9052733941311226</v>
      </c>
      <c r="G377" s="119">
        <v>0</v>
      </c>
      <c r="H377" s="118">
        <v>8.322000000000001</v>
      </c>
      <c r="I377" s="119">
        <v>0</v>
      </c>
      <c r="J377" s="120">
        <v>4.2445706012741065</v>
      </c>
      <c r="K377" s="121">
        <v>0</v>
      </c>
      <c r="L377" s="122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17.47184399540523</v>
      </c>
      <c r="AB377" s="41">
        <v>396</v>
      </c>
      <c r="AC377" s="42">
        <v>25</v>
      </c>
    </row>
    <row r="378" spans="1:29" x14ac:dyDescent="0.25">
      <c r="A378" s="131">
        <v>372</v>
      </c>
      <c r="B378" s="35" t="s">
        <v>859</v>
      </c>
      <c r="C378" s="36">
        <v>716686</v>
      </c>
      <c r="D378" s="35" t="s">
        <v>141</v>
      </c>
      <c r="E378" s="109">
        <v>40189</v>
      </c>
      <c r="F378" s="118">
        <v>8.5126958929568701</v>
      </c>
      <c r="G378" s="119">
        <v>0</v>
      </c>
      <c r="H378" s="118">
        <v>4.7115316071315583</v>
      </c>
      <c r="I378" s="119">
        <v>0</v>
      </c>
      <c r="J378" s="120">
        <v>4.2455706012741068</v>
      </c>
      <c r="K378" s="121">
        <v>0</v>
      </c>
      <c r="L378" s="122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17.469798101362535</v>
      </c>
      <c r="AB378" s="41">
        <v>398</v>
      </c>
      <c r="AC378" s="42">
        <v>26</v>
      </c>
    </row>
    <row r="379" spans="1:29" x14ac:dyDescent="0.25">
      <c r="A379" s="131">
        <v>373</v>
      </c>
      <c r="B379" s="35" t="s">
        <v>1930</v>
      </c>
      <c r="C379" s="36">
        <v>707363</v>
      </c>
      <c r="D379" s="35" t="s">
        <v>135</v>
      </c>
      <c r="E379" s="109">
        <v>40627</v>
      </c>
      <c r="F379" s="118">
        <v>4.8962733941311232</v>
      </c>
      <c r="G379" s="119">
        <v>0</v>
      </c>
      <c r="H379" s="118">
        <v>8.3279999999999994</v>
      </c>
      <c r="I379" s="119">
        <v>0</v>
      </c>
      <c r="J379" s="120">
        <v>4.243570601274107</v>
      </c>
      <c r="K379" s="121">
        <v>0</v>
      </c>
      <c r="L379" s="122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17.467843995405229</v>
      </c>
      <c r="AB379" s="41">
        <v>397</v>
      </c>
      <c r="AC379" s="42">
        <v>24</v>
      </c>
    </row>
    <row r="380" spans="1:29" x14ac:dyDescent="0.25">
      <c r="A380" s="131">
        <v>374</v>
      </c>
      <c r="B380" s="35" t="s">
        <v>2078</v>
      </c>
      <c r="C380" s="36">
        <v>730622</v>
      </c>
      <c r="D380" s="35" t="s">
        <v>216</v>
      </c>
      <c r="E380" s="109">
        <v>40805</v>
      </c>
      <c r="F380" s="118">
        <v>8.5106958929568695</v>
      </c>
      <c r="G380" s="119">
        <v>0</v>
      </c>
      <c r="H380" s="118">
        <v>4.7045316071315577</v>
      </c>
      <c r="I380" s="119">
        <v>0</v>
      </c>
      <c r="J380" s="120">
        <v>4.2425706012741067</v>
      </c>
      <c r="K380" s="121">
        <v>0</v>
      </c>
      <c r="L380" s="122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17.457798101362535</v>
      </c>
      <c r="AB380" s="41">
        <v>400</v>
      </c>
      <c r="AC380" s="42">
        <v>26</v>
      </c>
    </row>
    <row r="381" spans="1:29" x14ac:dyDescent="0.25">
      <c r="A381" s="131">
        <v>375</v>
      </c>
      <c r="B381" s="35" t="s">
        <v>1903</v>
      </c>
      <c r="C381" s="36">
        <v>715026</v>
      </c>
      <c r="D381" s="35" t="s">
        <v>224</v>
      </c>
      <c r="E381" s="109">
        <v>40544</v>
      </c>
      <c r="F381" s="118">
        <v>3.6478427527885846</v>
      </c>
      <c r="G381" s="119">
        <v>0</v>
      </c>
      <c r="H381" s="118">
        <v>7.407304341572793</v>
      </c>
      <c r="I381" s="119">
        <v>0</v>
      </c>
      <c r="J381" s="120">
        <v>6.2429509145388353</v>
      </c>
      <c r="K381" s="121">
        <v>0</v>
      </c>
      <c r="L381" s="122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17.298098008900212</v>
      </c>
      <c r="AB381" s="41">
        <v>428</v>
      </c>
      <c r="AC381" s="42">
        <v>53</v>
      </c>
    </row>
    <row r="382" spans="1:29" x14ac:dyDescent="0.25">
      <c r="A382" s="131">
        <v>376</v>
      </c>
      <c r="B382" s="35" t="s">
        <v>1908</v>
      </c>
      <c r="C382" s="36">
        <v>689811</v>
      </c>
      <c r="D382" s="35" t="s">
        <v>75</v>
      </c>
      <c r="E382" s="109">
        <v>40772</v>
      </c>
      <c r="F382" s="118">
        <v>6.8970213778953724</v>
      </c>
      <c r="G382" s="119">
        <v>0</v>
      </c>
      <c r="H382" s="118">
        <v>7.1105369508574094</v>
      </c>
      <c r="I382" s="119">
        <v>0</v>
      </c>
      <c r="J382" s="120">
        <v>3.1681852118421117</v>
      </c>
      <c r="K382" s="121">
        <v>0</v>
      </c>
      <c r="L382" s="122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17.175743540594894</v>
      </c>
      <c r="AB382" s="41">
        <v>381</v>
      </c>
      <c r="AC382" s="42">
        <v>5</v>
      </c>
    </row>
    <row r="383" spans="1:29" x14ac:dyDescent="0.25">
      <c r="A383" s="131">
        <v>377</v>
      </c>
      <c r="B383" s="35" t="s">
        <v>1920</v>
      </c>
      <c r="C383" s="36">
        <v>717065</v>
      </c>
      <c r="D383" s="35" t="s">
        <v>109</v>
      </c>
      <c r="E383" s="109">
        <v>40577</v>
      </c>
      <c r="F383" s="118">
        <v>6.8980213778953727</v>
      </c>
      <c r="G383" s="119">
        <v>0</v>
      </c>
      <c r="H383" s="118">
        <v>3.5817684754287047</v>
      </c>
      <c r="I383" s="119">
        <v>0</v>
      </c>
      <c r="J383" s="120">
        <v>6.3083704236842228</v>
      </c>
      <c r="K383" s="121">
        <v>0</v>
      </c>
      <c r="L383" s="122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16.788160277008302</v>
      </c>
      <c r="AB383" s="41">
        <v>447</v>
      </c>
      <c r="AC383" s="42">
        <v>70</v>
      </c>
    </row>
    <row r="384" spans="1:29" x14ac:dyDescent="0.25">
      <c r="A384" s="131">
        <v>378</v>
      </c>
      <c r="B384" s="35" t="s">
        <v>1147</v>
      </c>
      <c r="C384" s="36">
        <v>675084</v>
      </c>
      <c r="D384" s="35" t="s">
        <v>25</v>
      </c>
      <c r="E384" s="109">
        <v>40263</v>
      </c>
      <c r="F384" s="118">
        <v>6.5686199619431216</v>
      </c>
      <c r="G384" s="119">
        <v>0</v>
      </c>
      <c r="H384" s="118">
        <v>6.8113700296076161</v>
      </c>
      <c r="I384" s="119">
        <v>0</v>
      </c>
      <c r="J384" s="120">
        <v>3.1349754572694173</v>
      </c>
      <c r="K384" s="121">
        <v>0</v>
      </c>
      <c r="L384" s="122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16.514965448820153</v>
      </c>
      <c r="AB384" s="41">
        <v>393</v>
      </c>
      <c r="AC384" s="42">
        <v>15</v>
      </c>
    </row>
    <row r="385" spans="1:29" x14ac:dyDescent="0.25">
      <c r="A385" s="131">
        <v>379</v>
      </c>
      <c r="B385" s="35" t="s">
        <v>1178</v>
      </c>
      <c r="C385" s="36">
        <v>693434</v>
      </c>
      <c r="D385" s="35" t="s">
        <v>111</v>
      </c>
      <c r="E385" s="109">
        <v>40185</v>
      </c>
      <c r="F385" s="118">
        <v>6.556619961943122</v>
      </c>
      <c r="G385" s="119">
        <v>0</v>
      </c>
      <c r="H385" s="118">
        <v>6.8173700296076163</v>
      </c>
      <c r="I385" s="119">
        <v>0</v>
      </c>
      <c r="J385" s="120">
        <v>3.1329754572694175</v>
      </c>
      <c r="K385" s="121">
        <v>0</v>
      </c>
      <c r="L385" s="122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16.506965448820157</v>
      </c>
      <c r="AB385" s="41">
        <v>373</v>
      </c>
      <c r="AC385" s="42">
        <v>-6</v>
      </c>
    </row>
    <row r="386" spans="1:29" x14ac:dyDescent="0.25">
      <c r="A386" s="131">
        <v>380</v>
      </c>
      <c r="B386" s="35" t="s">
        <v>614</v>
      </c>
      <c r="C386" s="36">
        <v>694551</v>
      </c>
      <c r="D386" s="35" t="s">
        <v>144</v>
      </c>
      <c r="E386" s="109">
        <v>40116</v>
      </c>
      <c r="F386" s="118">
        <v>0</v>
      </c>
      <c r="G386" s="119">
        <v>0</v>
      </c>
      <c r="H386" s="118">
        <v>0</v>
      </c>
      <c r="I386" s="119">
        <v>0</v>
      </c>
      <c r="J386" s="120">
        <v>1.5764877286347088</v>
      </c>
      <c r="K386" s="121">
        <v>16.437999999999999</v>
      </c>
      <c r="L386" s="122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16.437999999999999</v>
      </c>
      <c r="AB386" s="41">
        <v>363</v>
      </c>
      <c r="AC386" s="42">
        <v>-17</v>
      </c>
    </row>
    <row r="387" spans="1:29" x14ac:dyDescent="0.25">
      <c r="A387" s="131">
        <v>381</v>
      </c>
      <c r="B387" s="35" t="s">
        <v>1988</v>
      </c>
      <c r="C387" s="36">
        <v>695841</v>
      </c>
      <c r="D387" s="35" t="s">
        <v>49</v>
      </c>
      <c r="E387" s="109">
        <v>40879</v>
      </c>
      <c r="F387" s="118">
        <v>6.6020432994617106</v>
      </c>
      <c r="G387" s="119">
        <v>0</v>
      </c>
      <c r="H387" s="118">
        <v>5.1019386649890102</v>
      </c>
      <c r="I387" s="119">
        <v>0</v>
      </c>
      <c r="J387" s="120">
        <v>4.6862128566581829</v>
      </c>
      <c r="K387" s="121">
        <v>0</v>
      </c>
      <c r="L387" s="122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16.390194821108903</v>
      </c>
      <c r="AB387" s="41">
        <v>415</v>
      </c>
      <c r="AC387" s="42">
        <v>34</v>
      </c>
    </row>
    <row r="388" spans="1:29" x14ac:dyDescent="0.25">
      <c r="A388" s="131">
        <v>382</v>
      </c>
      <c r="B388" s="35" t="s">
        <v>2032</v>
      </c>
      <c r="C388" s="36">
        <v>720222</v>
      </c>
      <c r="D388" s="35" t="s">
        <v>2033</v>
      </c>
      <c r="E388" s="109">
        <v>40603</v>
      </c>
      <c r="F388" s="118">
        <v>6.5970432994617108</v>
      </c>
      <c r="G388" s="119">
        <v>0</v>
      </c>
      <c r="H388" s="118">
        <v>5.1029386649890105</v>
      </c>
      <c r="I388" s="119">
        <v>0</v>
      </c>
      <c r="J388" s="120">
        <v>4.6872128566581823</v>
      </c>
      <c r="K388" s="121">
        <v>0</v>
      </c>
      <c r="L388" s="122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16.387194821108903</v>
      </c>
      <c r="AB388" s="41">
        <v>416</v>
      </c>
      <c r="AC388" s="42">
        <v>34</v>
      </c>
    </row>
    <row r="389" spans="1:29" x14ac:dyDescent="0.25">
      <c r="A389" s="131">
        <v>383</v>
      </c>
      <c r="B389" s="35" t="s">
        <v>1151</v>
      </c>
      <c r="C389" s="36">
        <v>703810</v>
      </c>
      <c r="D389" s="35" t="s">
        <v>121</v>
      </c>
      <c r="E389" s="109">
        <v>40541</v>
      </c>
      <c r="F389" s="118">
        <v>7.2646855055771695</v>
      </c>
      <c r="G389" s="119">
        <v>0</v>
      </c>
      <c r="H389" s="118">
        <v>7.4093043415727928</v>
      </c>
      <c r="I389" s="119">
        <v>0</v>
      </c>
      <c r="J389" s="120">
        <v>1.5894877286347087</v>
      </c>
      <c r="K389" s="121">
        <v>0</v>
      </c>
      <c r="L389" s="122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16.26347757578467</v>
      </c>
      <c r="AB389" s="41">
        <v>354</v>
      </c>
      <c r="AC389" s="42">
        <v>-29</v>
      </c>
    </row>
    <row r="390" spans="1:29" x14ac:dyDescent="0.25">
      <c r="A390" s="131">
        <v>384</v>
      </c>
      <c r="B390" s="35" t="s">
        <v>1081</v>
      </c>
      <c r="C390" s="36">
        <v>693335</v>
      </c>
      <c r="D390" s="35" t="s">
        <v>25</v>
      </c>
      <c r="E390" s="109">
        <v>40339</v>
      </c>
      <c r="F390" s="118">
        <v>6.5666199619431218</v>
      </c>
      <c r="G390" s="119">
        <v>0</v>
      </c>
      <c r="H390" s="118">
        <v>3.4356850148038083</v>
      </c>
      <c r="I390" s="119">
        <v>0</v>
      </c>
      <c r="J390" s="120">
        <v>6.2449509145388351</v>
      </c>
      <c r="K390" s="121">
        <v>0</v>
      </c>
      <c r="L390" s="122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16.247255891285764</v>
      </c>
      <c r="AB390" s="41">
        <v>389</v>
      </c>
      <c r="AC390" s="42">
        <v>5</v>
      </c>
    </row>
    <row r="391" spans="1:29" x14ac:dyDescent="0.25">
      <c r="A391" s="131">
        <v>385</v>
      </c>
      <c r="B391" s="35" t="s">
        <v>1905</v>
      </c>
      <c r="C391" s="36">
        <v>713845</v>
      </c>
      <c r="D391" s="35" t="s">
        <v>491</v>
      </c>
      <c r="E391" s="109">
        <v>40893</v>
      </c>
      <c r="F391" s="118">
        <v>6.5616199619431219</v>
      </c>
      <c r="G391" s="119">
        <v>0</v>
      </c>
      <c r="H391" s="118">
        <v>3.4296850148038081</v>
      </c>
      <c r="I391" s="119">
        <v>0</v>
      </c>
      <c r="J391" s="120">
        <v>6.2459509145388346</v>
      </c>
      <c r="K391" s="121">
        <v>0</v>
      </c>
      <c r="L391" s="122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16.237255891285766</v>
      </c>
      <c r="AB391" s="41">
        <v>459</v>
      </c>
      <c r="AC391" s="42">
        <v>74</v>
      </c>
    </row>
    <row r="392" spans="1:29" x14ac:dyDescent="0.25">
      <c r="A392" s="131">
        <v>386</v>
      </c>
      <c r="B392" s="35" t="s">
        <v>1160</v>
      </c>
      <c r="C392" s="36">
        <v>695593</v>
      </c>
      <c r="D392" s="35" t="s">
        <v>221</v>
      </c>
      <c r="E392" s="109">
        <v>40512</v>
      </c>
      <c r="F392" s="118">
        <v>6.5626199619431214</v>
      </c>
      <c r="G392" s="119">
        <v>0</v>
      </c>
      <c r="H392" s="118">
        <v>3.4236850148038083</v>
      </c>
      <c r="I392" s="119">
        <v>0</v>
      </c>
      <c r="J392" s="120">
        <v>6.2429509145388353</v>
      </c>
      <c r="K392" s="121">
        <v>0</v>
      </c>
      <c r="L392" s="122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16.229255891285764</v>
      </c>
      <c r="AB392" s="41">
        <v>390</v>
      </c>
      <c r="AC392" s="42">
        <v>4</v>
      </c>
    </row>
    <row r="393" spans="1:29" x14ac:dyDescent="0.25">
      <c r="A393" s="131">
        <v>387</v>
      </c>
      <c r="B393" s="35" t="s">
        <v>639</v>
      </c>
      <c r="C393" s="36">
        <v>690401</v>
      </c>
      <c r="D393" s="35" t="s">
        <v>162</v>
      </c>
      <c r="E393" s="109">
        <v>40077</v>
      </c>
      <c r="F393" s="118">
        <v>7.2254125205619442</v>
      </c>
      <c r="G393" s="119">
        <v>0</v>
      </c>
      <c r="H393" s="118">
        <v>7.2093313594865291</v>
      </c>
      <c r="I393" s="119">
        <v>0</v>
      </c>
      <c r="J393" s="120">
        <v>1.7472056985614699</v>
      </c>
      <c r="K393" s="121">
        <v>0</v>
      </c>
      <c r="L393" s="122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16.181949578609942</v>
      </c>
      <c r="AB393" s="41">
        <v>339</v>
      </c>
      <c r="AC393" s="42">
        <v>-48</v>
      </c>
    </row>
    <row r="394" spans="1:29" x14ac:dyDescent="0.25">
      <c r="A394" s="131">
        <v>388</v>
      </c>
      <c r="B394" s="35" t="s">
        <v>2018</v>
      </c>
      <c r="C394" s="36">
        <v>692141</v>
      </c>
      <c r="D394" s="35" t="s">
        <v>131</v>
      </c>
      <c r="E394" s="109">
        <v>40751</v>
      </c>
      <c r="F394" s="118">
        <v>4.6656927324870923</v>
      </c>
      <c r="G394" s="119">
        <v>0</v>
      </c>
      <c r="H394" s="118">
        <v>9.3060427863991251</v>
      </c>
      <c r="I394" s="119">
        <v>0</v>
      </c>
      <c r="J394" s="120">
        <v>2.1574881536434241</v>
      </c>
      <c r="K394" s="121">
        <v>0</v>
      </c>
      <c r="L394" s="122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16.129223672529641</v>
      </c>
      <c r="AB394" s="41">
        <v>384</v>
      </c>
      <c r="AC394" s="42">
        <v>-4</v>
      </c>
    </row>
    <row r="395" spans="1:29" x14ac:dyDescent="0.25">
      <c r="A395" s="131">
        <v>389</v>
      </c>
      <c r="B395" s="35" t="s">
        <v>716</v>
      </c>
      <c r="C395" s="36">
        <v>715254</v>
      </c>
      <c r="D395" s="35" t="s">
        <v>77</v>
      </c>
      <c r="E395" s="109">
        <v>40079</v>
      </c>
      <c r="F395" s="118">
        <v>6.8960213778953721</v>
      </c>
      <c r="G395" s="119">
        <v>0</v>
      </c>
      <c r="H395" s="118">
        <v>7.1135369508574096</v>
      </c>
      <c r="I395" s="119">
        <v>0</v>
      </c>
      <c r="J395" s="120">
        <v>1.5950926059210557</v>
      </c>
      <c r="K395" s="121">
        <v>0</v>
      </c>
      <c r="L395" s="122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15.604650934673838</v>
      </c>
      <c r="AB395" s="41">
        <v>369</v>
      </c>
      <c r="AC395" s="42">
        <v>-20</v>
      </c>
    </row>
    <row r="396" spans="1:29" x14ac:dyDescent="0.25">
      <c r="A396" s="131">
        <v>390</v>
      </c>
      <c r="B396" s="35" t="s">
        <v>568</v>
      </c>
      <c r="C396" s="36">
        <v>683543</v>
      </c>
      <c r="D396" s="35" t="s">
        <v>498</v>
      </c>
      <c r="E396" s="109">
        <v>40102</v>
      </c>
      <c r="F396" s="118">
        <v>5.5861421663134232</v>
      </c>
      <c r="G396" s="119">
        <v>0</v>
      </c>
      <c r="H396" s="118">
        <v>5.1109386649890105</v>
      </c>
      <c r="I396" s="119">
        <v>0</v>
      </c>
      <c r="J396" s="120">
        <v>4.9025891563264388</v>
      </c>
      <c r="K396" s="121">
        <v>0</v>
      </c>
      <c r="L396" s="122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15.599669987628872</v>
      </c>
      <c r="AB396" s="41">
        <v>438</v>
      </c>
      <c r="AC396" s="42">
        <v>48</v>
      </c>
    </row>
    <row r="397" spans="1:29" x14ac:dyDescent="0.25">
      <c r="A397" s="131">
        <v>391</v>
      </c>
      <c r="B397" s="35" t="s">
        <v>1228</v>
      </c>
      <c r="C397" s="36">
        <v>691978</v>
      </c>
      <c r="D397" s="35" t="s">
        <v>64</v>
      </c>
      <c r="E397" s="109">
        <v>40379</v>
      </c>
      <c r="F397" s="118">
        <v>4.2261435548462929</v>
      </c>
      <c r="G397" s="119">
        <v>0</v>
      </c>
      <c r="H397" s="118">
        <v>7.8664738381346977</v>
      </c>
      <c r="I397" s="119">
        <v>0</v>
      </c>
      <c r="J397" s="120">
        <v>3.4684113971229396</v>
      </c>
      <c r="K397" s="121">
        <v>0</v>
      </c>
      <c r="L397" s="122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15.561028790103929</v>
      </c>
      <c r="AB397" s="41">
        <v>352</v>
      </c>
      <c r="AC397" s="42">
        <v>-39</v>
      </c>
    </row>
    <row r="398" spans="1:29" x14ac:dyDescent="0.25">
      <c r="A398" s="131">
        <v>392</v>
      </c>
      <c r="B398" s="35" t="s">
        <v>1956</v>
      </c>
      <c r="C398" s="36">
        <v>722855</v>
      </c>
      <c r="D398" s="35" t="s">
        <v>178</v>
      </c>
      <c r="E398" s="109">
        <v>40725</v>
      </c>
      <c r="F398" s="118">
        <v>8.4302871096925855</v>
      </c>
      <c r="G398" s="119">
        <v>0</v>
      </c>
      <c r="H398" s="118">
        <v>0</v>
      </c>
      <c r="I398" s="119">
        <v>0</v>
      </c>
      <c r="J398" s="120">
        <v>7.0330231504059713</v>
      </c>
      <c r="K398" s="121">
        <v>0</v>
      </c>
      <c r="L398" s="122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15.463310260098556</v>
      </c>
      <c r="AB398" s="41">
        <v>513</v>
      </c>
      <c r="AC398" s="42">
        <v>121</v>
      </c>
    </row>
    <row r="399" spans="1:29" x14ac:dyDescent="0.25">
      <c r="A399" s="131">
        <v>393</v>
      </c>
      <c r="B399" s="35" t="s">
        <v>1962</v>
      </c>
      <c r="C399" s="36">
        <v>708691</v>
      </c>
      <c r="D399" s="35" t="s">
        <v>96</v>
      </c>
      <c r="E399" s="109">
        <v>40860</v>
      </c>
      <c r="F399" s="118">
        <v>6.3927719197176511</v>
      </c>
      <c r="G399" s="119">
        <v>0</v>
      </c>
      <c r="H399" s="118">
        <v>6.3164000000000007</v>
      </c>
      <c r="I399" s="119">
        <v>0</v>
      </c>
      <c r="J399" s="120">
        <v>2.7432765528585645</v>
      </c>
      <c r="K399" s="121">
        <v>0</v>
      </c>
      <c r="L399" s="122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15.452448472576215</v>
      </c>
      <c r="AB399" s="41">
        <v>406</v>
      </c>
      <c r="AC399" s="42">
        <v>13</v>
      </c>
    </row>
    <row r="400" spans="1:29" x14ac:dyDescent="0.25">
      <c r="A400" s="131">
        <v>394</v>
      </c>
      <c r="B400" s="35" t="s">
        <v>1919</v>
      </c>
      <c r="C400" s="36">
        <v>708775</v>
      </c>
      <c r="D400" s="35" t="s">
        <v>96</v>
      </c>
      <c r="E400" s="109">
        <v>40593</v>
      </c>
      <c r="F400" s="118">
        <v>6.3837719197176517</v>
      </c>
      <c r="G400" s="119">
        <v>0</v>
      </c>
      <c r="H400" s="118">
        <v>6.3094000000000001</v>
      </c>
      <c r="I400" s="119">
        <v>0</v>
      </c>
      <c r="J400" s="120">
        <v>2.7462765528585646</v>
      </c>
      <c r="K400" s="121">
        <v>0</v>
      </c>
      <c r="L400" s="122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15.439448472576217</v>
      </c>
      <c r="AB400" s="41">
        <v>407</v>
      </c>
      <c r="AC400" s="42">
        <v>13</v>
      </c>
    </row>
    <row r="401" spans="1:29" x14ac:dyDescent="0.25">
      <c r="A401" s="131">
        <v>395</v>
      </c>
      <c r="B401" s="35" t="s">
        <v>1105</v>
      </c>
      <c r="C401" s="36">
        <v>705390</v>
      </c>
      <c r="D401" s="35" t="s">
        <v>104</v>
      </c>
      <c r="E401" s="109">
        <v>40479</v>
      </c>
      <c r="F401" s="118">
        <v>6.3877719197176512</v>
      </c>
      <c r="G401" s="119">
        <v>0</v>
      </c>
      <c r="H401" s="118">
        <v>6.3054000000000006</v>
      </c>
      <c r="I401" s="119">
        <v>0</v>
      </c>
      <c r="J401" s="120">
        <v>2.7422765528585646</v>
      </c>
      <c r="K401" s="121">
        <v>0</v>
      </c>
      <c r="L401" s="122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15.435448472576217</v>
      </c>
      <c r="AB401" s="41">
        <v>370</v>
      </c>
      <c r="AC401" s="42">
        <v>-25</v>
      </c>
    </row>
    <row r="402" spans="1:29" x14ac:dyDescent="0.25">
      <c r="A402" s="131">
        <v>396</v>
      </c>
      <c r="B402" s="35" t="s">
        <v>2285</v>
      </c>
      <c r="C402" s="36">
        <v>712427</v>
      </c>
      <c r="D402" s="35" t="s">
        <v>216</v>
      </c>
      <c r="E402" s="109">
        <v>40437</v>
      </c>
      <c r="F402" s="118">
        <v>8.5086958929568688</v>
      </c>
      <c r="G402" s="119">
        <v>0</v>
      </c>
      <c r="H402" s="118">
        <v>4.7135316071315581</v>
      </c>
      <c r="I402" s="119">
        <v>0</v>
      </c>
      <c r="J402" s="120">
        <v>2.1352853006370536</v>
      </c>
      <c r="K402" s="121">
        <v>0</v>
      </c>
      <c r="L402" s="122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15.35751280072548</v>
      </c>
      <c r="AB402" s="41">
        <v>362</v>
      </c>
      <c r="AC402" s="42">
        <v>-34</v>
      </c>
    </row>
    <row r="403" spans="1:29" x14ac:dyDescent="0.25">
      <c r="A403" s="131">
        <v>397</v>
      </c>
      <c r="B403" s="35" t="s">
        <v>1629</v>
      </c>
      <c r="C403" s="36">
        <v>710843</v>
      </c>
      <c r="D403" s="35" t="s">
        <v>1498</v>
      </c>
      <c r="E403" s="109">
        <v>40773</v>
      </c>
      <c r="F403" s="118">
        <v>6.3907719197176514</v>
      </c>
      <c r="G403" s="119">
        <v>0</v>
      </c>
      <c r="H403" s="118">
        <v>3.1702000000000004</v>
      </c>
      <c r="I403" s="119">
        <v>0</v>
      </c>
      <c r="J403" s="120">
        <v>5.4755531057171298</v>
      </c>
      <c r="K403" s="121">
        <v>0</v>
      </c>
      <c r="L403" s="122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15.036525025434781</v>
      </c>
      <c r="AB403" s="41">
        <v>464</v>
      </c>
      <c r="AC403" s="42">
        <v>67</v>
      </c>
    </row>
    <row r="404" spans="1:29" x14ac:dyDescent="0.25">
      <c r="A404" s="131">
        <v>398</v>
      </c>
      <c r="B404" s="35" t="s">
        <v>1201</v>
      </c>
      <c r="C404" s="36">
        <v>699508</v>
      </c>
      <c r="D404" s="35" t="s">
        <v>67</v>
      </c>
      <c r="E404" s="109">
        <v>40511</v>
      </c>
      <c r="F404" s="118">
        <v>3.2083859598588256</v>
      </c>
      <c r="G404" s="119">
        <v>0</v>
      </c>
      <c r="H404" s="118">
        <v>6.3144</v>
      </c>
      <c r="I404" s="119">
        <v>0</v>
      </c>
      <c r="J404" s="120">
        <v>5.4775531057171296</v>
      </c>
      <c r="K404" s="121">
        <v>0</v>
      </c>
      <c r="L404" s="122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15.000339065575956</v>
      </c>
      <c r="AB404" s="41">
        <v>467</v>
      </c>
      <c r="AC404" s="42">
        <v>69</v>
      </c>
    </row>
    <row r="405" spans="1:29" x14ac:dyDescent="0.25">
      <c r="A405" s="131">
        <v>399</v>
      </c>
      <c r="B405" s="35" t="s">
        <v>1659</v>
      </c>
      <c r="C405" s="36">
        <v>708493</v>
      </c>
      <c r="D405" s="35" t="s">
        <v>142</v>
      </c>
      <c r="E405" s="109">
        <v>40774</v>
      </c>
      <c r="F405" s="118">
        <v>5.1157239765971623</v>
      </c>
      <c r="G405" s="119">
        <v>0</v>
      </c>
      <c r="H405" s="118">
        <v>6.5825375331502292</v>
      </c>
      <c r="I405" s="119">
        <v>0</v>
      </c>
      <c r="J405" s="120">
        <v>3.0065362282612367</v>
      </c>
      <c r="K405" s="121">
        <v>0</v>
      </c>
      <c r="L405" s="122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14.704797738008628</v>
      </c>
      <c r="AB405" s="41">
        <v>417</v>
      </c>
      <c r="AC405" s="42">
        <v>18</v>
      </c>
    </row>
    <row r="406" spans="1:29" x14ac:dyDescent="0.25">
      <c r="A406" s="131">
        <v>400</v>
      </c>
      <c r="B406" s="35" t="s">
        <v>551</v>
      </c>
      <c r="C406" s="36">
        <v>702001</v>
      </c>
      <c r="D406" s="35" t="s">
        <v>101</v>
      </c>
      <c r="E406" s="109">
        <v>39948</v>
      </c>
      <c r="F406" s="118">
        <v>7.3016466457675637</v>
      </c>
      <c r="G406" s="119">
        <v>0</v>
      </c>
      <c r="H406" s="118">
        <v>3.6526923365406971</v>
      </c>
      <c r="I406" s="119">
        <v>0</v>
      </c>
      <c r="J406" s="120">
        <v>3.4674113971229397</v>
      </c>
      <c r="K406" s="121">
        <v>0</v>
      </c>
      <c r="L406" s="122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14.421750379431201</v>
      </c>
      <c r="AB406" s="41">
        <v>358</v>
      </c>
      <c r="AC406" s="42">
        <v>-42</v>
      </c>
    </row>
    <row r="407" spans="1:29" x14ac:dyDescent="0.25">
      <c r="A407" s="131">
        <v>401</v>
      </c>
      <c r="B407" s="35" t="s">
        <v>608</v>
      </c>
      <c r="C407" s="36">
        <v>694974</v>
      </c>
      <c r="D407" s="35" t="s">
        <v>119</v>
      </c>
      <c r="E407" s="109">
        <v>40010</v>
      </c>
      <c r="F407" s="118">
        <v>7.2986466457675636</v>
      </c>
      <c r="G407" s="119">
        <v>0</v>
      </c>
      <c r="H407" s="118">
        <v>3.6536923365406975</v>
      </c>
      <c r="I407" s="119">
        <v>0</v>
      </c>
      <c r="J407" s="120">
        <v>3.4654113971229399</v>
      </c>
      <c r="K407" s="121">
        <v>0</v>
      </c>
      <c r="L407" s="122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14.417750379431201</v>
      </c>
      <c r="AB407" s="41">
        <v>374</v>
      </c>
      <c r="AC407" s="42">
        <v>-27</v>
      </c>
    </row>
    <row r="408" spans="1:29" x14ac:dyDescent="0.25">
      <c r="A408" s="131">
        <v>402</v>
      </c>
      <c r="B408" s="35" t="s">
        <v>1991</v>
      </c>
      <c r="C408" s="36">
        <v>699542</v>
      </c>
      <c r="D408" s="35" t="s">
        <v>23</v>
      </c>
      <c r="E408" s="109">
        <v>40797</v>
      </c>
      <c r="F408" s="118">
        <v>3.6578427527885848</v>
      </c>
      <c r="G408" s="119">
        <v>0</v>
      </c>
      <c r="H408" s="118">
        <v>7.4113043415727926</v>
      </c>
      <c r="I408" s="119">
        <v>0</v>
      </c>
      <c r="J408" s="120">
        <v>3.1339754572694174</v>
      </c>
      <c r="K408" s="121">
        <v>0</v>
      </c>
      <c r="L408" s="122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14.203122551630795</v>
      </c>
      <c r="AB408" s="41">
        <v>426</v>
      </c>
      <c r="AC408" s="42">
        <v>24</v>
      </c>
    </row>
    <row r="409" spans="1:29" x14ac:dyDescent="0.25">
      <c r="A409" s="131">
        <v>403</v>
      </c>
      <c r="B409" s="35" t="s">
        <v>584</v>
      </c>
      <c r="C409" s="36">
        <v>704224</v>
      </c>
      <c r="D409" s="35" t="s">
        <v>66</v>
      </c>
      <c r="E409" s="109">
        <v>40050</v>
      </c>
      <c r="F409" s="118">
        <v>3.6548427527885847</v>
      </c>
      <c r="G409" s="119">
        <v>0</v>
      </c>
      <c r="H409" s="118">
        <v>7.4143043415727927</v>
      </c>
      <c r="I409" s="119">
        <v>0</v>
      </c>
      <c r="J409" s="120">
        <v>3.1239754572694176</v>
      </c>
      <c r="K409" s="121">
        <v>0</v>
      </c>
      <c r="L409" s="122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14.193122551630793</v>
      </c>
      <c r="AB409" s="41">
        <v>359</v>
      </c>
      <c r="AC409" s="42">
        <v>-44</v>
      </c>
    </row>
    <row r="410" spans="1:29" x14ac:dyDescent="0.25">
      <c r="A410" s="131">
        <v>404</v>
      </c>
      <c r="B410" s="35" t="s">
        <v>1961</v>
      </c>
      <c r="C410" s="36">
        <v>700006</v>
      </c>
      <c r="D410" s="35" t="s">
        <v>1251</v>
      </c>
      <c r="E410" s="109">
        <v>40794</v>
      </c>
      <c r="F410" s="118">
        <v>7.2716855055771692</v>
      </c>
      <c r="G410" s="119">
        <v>0</v>
      </c>
      <c r="H410" s="118">
        <v>3.7061521707863965</v>
      </c>
      <c r="I410" s="119">
        <v>0</v>
      </c>
      <c r="J410" s="120">
        <v>3.1279754572694176</v>
      </c>
      <c r="K410" s="121">
        <v>0</v>
      </c>
      <c r="L410" s="122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14.105813133632983</v>
      </c>
      <c r="AB410" s="41">
        <v>431</v>
      </c>
      <c r="AC410" s="42">
        <v>27</v>
      </c>
    </row>
    <row r="411" spans="1:29" x14ac:dyDescent="0.25">
      <c r="A411" s="131">
        <v>405</v>
      </c>
      <c r="B411" s="35" t="s">
        <v>1921</v>
      </c>
      <c r="C411" s="36">
        <v>709754</v>
      </c>
      <c r="D411" s="35" t="s">
        <v>210</v>
      </c>
      <c r="E411" s="109">
        <v>40634</v>
      </c>
      <c r="F411" s="118">
        <v>7.2626855055771697</v>
      </c>
      <c r="G411" s="119">
        <v>0</v>
      </c>
      <c r="H411" s="118">
        <v>3.7111521707863964</v>
      </c>
      <c r="I411" s="119">
        <v>0</v>
      </c>
      <c r="J411" s="120">
        <v>3.1309754572694173</v>
      </c>
      <c r="K411" s="121">
        <v>0</v>
      </c>
      <c r="L411" s="122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14.104813133632984</v>
      </c>
      <c r="AB411" s="41">
        <v>432</v>
      </c>
      <c r="AC411" s="42">
        <v>27</v>
      </c>
    </row>
    <row r="412" spans="1:29" x14ac:dyDescent="0.25">
      <c r="A412" s="131">
        <v>406</v>
      </c>
      <c r="B412" s="35" t="s">
        <v>1220</v>
      </c>
      <c r="C412" s="36">
        <v>715894</v>
      </c>
      <c r="D412" s="35" t="s">
        <v>96</v>
      </c>
      <c r="E412" s="109">
        <v>40185</v>
      </c>
      <c r="F412" s="118">
        <v>6.3817719197176519</v>
      </c>
      <c r="G412" s="119">
        <v>0</v>
      </c>
      <c r="H412" s="118">
        <v>6.3134000000000006</v>
      </c>
      <c r="I412" s="119">
        <v>0</v>
      </c>
      <c r="J412" s="120">
        <v>1.3986382764292824</v>
      </c>
      <c r="K412" s="121">
        <v>0</v>
      </c>
      <c r="L412" s="122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14.093810196146935</v>
      </c>
      <c r="AB412" s="41">
        <v>380</v>
      </c>
      <c r="AC412" s="42">
        <v>-26</v>
      </c>
    </row>
    <row r="413" spans="1:29" x14ac:dyDescent="0.25">
      <c r="A413" s="131">
        <v>407</v>
      </c>
      <c r="B413" s="35" t="s">
        <v>1936</v>
      </c>
      <c r="C413" s="36">
        <v>719619</v>
      </c>
      <c r="D413" s="35" t="s">
        <v>131</v>
      </c>
      <c r="E413" s="109">
        <v>40898</v>
      </c>
      <c r="F413" s="118">
        <v>2.3313463662435461</v>
      </c>
      <c r="G413" s="119">
        <v>0</v>
      </c>
      <c r="H413" s="118">
        <v>9.3050427863991256</v>
      </c>
      <c r="I413" s="119">
        <v>0</v>
      </c>
      <c r="J413" s="120">
        <v>2.1474881536434238</v>
      </c>
      <c r="K413" s="121">
        <v>0</v>
      </c>
      <c r="L413" s="122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13.783877306286096</v>
      </c>
      <c r="AB413" s="41">
        <v>418</v>
      </c>
      <c r="AC413" s="42">
        <v>11</v>
      </c>
    </row>
    <row r="414" spans="1:29" x14ac:dyDescent="0.25">
      <c r="A414" s="131">
        <v>408</v>
      </c>
      <c r="B414" s="35" t="s">
        <v>1170</v>
      </c>
      <c r="C414" s="36">
        <v>716341</v>
      </c>
      <c r="D414" s="35" t="s">
        <v>203</v>
      </c>
      <c r="E414" s="109">
        <v>40365</v>
      </c>
      <c r="F414" s="118">
        <v>3.4620106889476863</v>
      </c>
      <c r="G414" s="119">
        <v>0</v>
      </c>
      <c r="H414" s="118">
        <v>7.1095369508574091</v>
      </c>
      <c r="I414" s="119">
        <v>0</v>
      </c>
      <c r="J414" s="120">
        <v>3.1561852118421116</v>
      </c>
      <c r="K414" s="121">
        <v>0</v>
      </c>
      <c r="L414" s="122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13.727732851647207</v>
      </c>
      <c r="AB414" s="41">
        <v>408</v>
      </c>
      <c r="AC414" s="42">
        <v>0</v>
      </c>
    </row>
    <row r="415" spans="1:29" x14ac:dyDescent="0.25">
      <c r="A415" s="131">
        <v>409</v>
      </c>
      <c r="B415" s="35" t="s">
        <v>1968</v>
      </c>
      <c r="C415" s="36">
        <v>711648</v>
      </c>
      <c r="D415" s="35" t="s">
        <v>68</v>
      </c>
      <c r="E415" s="109">
        <v>40766</v>
      </c>
      <c r="F415" s="118">
        <v>5.7206090109883991</v>
      </c>
      <c r="G415" s="119">
        <v>0</v>
      </c>
      <c r="H415" s="118">
        <v>5.5101627270143485</v>
      </c>
      <c r="I415" s="119">
        <v>0</v>
      </c>
      <c r="J415" s="120">
        <v>2.4552945781632194</v>
      </c>
      <c r="K415" s="121">
        <v>0</v>
      </c>
      <c r="L415" s="122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13.686066316165967</v>
      </c>
      <c r="AB415" s="41">
        <v>424</v>
      </c>
      <c r="AC415" s="42">
        <v>15</v>
      </c>
    </row>
    <row r="416" spans="1:29" x14ac:dyDescent="0.25">
      <c r="A416" s="131">
        <v>410</v>
      </c>
      <c r="B416" s="35" t="s">
        <v>1974</v>
      </c>
      <c r="C416" s="36">
        <v>715064</v>
      </c>
      <c r="D416" s="35" t="s">
        <v>224</v>
      </c>
      <c r="E416" s="109">
        <v>40544</v>
      </c>
      <c r="F416" s="118">
        <v>3.6568427527885845</v>
      </c>
      <c r="G416" s="119">
        <v>0</v>
      </c>
      <c r="H416" s="118">
        <v>3.7341521707863965</v>
      </c>
      <c r="I416" s="119">
        <v>0</v>
      </c>
      <c r="J416" s="120">
        <v>6.2459509145388346</v>
      </c>
      <c r="K416" s="121">
        <v>0</v>
      </c>
      <c r="L416" s="122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13.636945838113816</v>
      </c>
      <c r="AB416" s="41">
        <v>540</v>
      </c>
      <c r="AC416" s="42">
        <v>130</v>
      </c>
    </row>
    <row r="417" spans="1:29" x14ac:dyDescent="0.25">
      <c r="A417" s="131">
        <v>411</v>
      </c>
      <c r="B417" s="35" t="s">
        <v>1191</v>
      </c>
      <c r="C417" s="36">
        <v>715076</v>
      </c>
      <c r="D417" s="35" t="s">
        <v>40</v>
      </c>
      <c r="E417" s="109">
        <v>40420</v>
      </c>
      <c r="F417" s="118">
        <v>3.6398427527885846</v>
      </c>
      <c r="G417" s="119">
        <v>0</v>
      </c>
      <c r="H417" s="118">
        <v>3.7191521707863964</v>
      </c>
      <c r="I417" s="119">
        <v>0</v>
      </c>
      <c r="J417" s="120">
        <v>6.2479509145388352</v>
      </c>
      <c r="K417" s="121">
        <v>0</v>
      </c>
      <c r="L417" s="122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13.606945838113816</v>
      </c>
      <c r="AB417" s="41">
        <v>546</v>
      </c>
      <c r="AC417" s="42">
        <v>135</v>
      </c>
    </row>
    <row r="418" spans="1:29" x14ac:dyDescent="0.25">
      <c r="A418" s="131">
        <v>412</v>
      </c>
      <c r="B418" s="35" t="s">
        <v>1902</v>
      </c>
      <c r="C418" s="36">
        <v>688360</v>
      </c>
      <c r="D418" s="35" t="s">
        <v>146</v>
      </c>
      <c r="E418" s="109">
        <v>40567</v>
      </c>
      <c r="F418" s="118">
        <v>6.5606199619431216</v>
      </c>
      <c r="G418" s="119">
        <v>0</v>
      </c>
      <c r="H418" s="118">
        <v>6.8093700296076163</v>
      </c>
      <c r="I418" s="119">
        <v>0</v>
      </c>
      <c r="J418" s="120">
        <v>0</v>
      </c>
      <c r="K418" s="121">
        <v>0</v>
      </c>
      <c r="L418" s="122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13.369989991550739</v>
      </c>
      <c r="AB418" s="41">
        <v>394</v>
      </c>
      <c r="AC418" s="42">
        <v>-18</v>
      </c>
    </row>
    <row r="419" spans="1:29" x14ac:dyDescent="0.25">
      <c r="A419" s="131">
        <v>413</v>
      </c>
      <c r="B419" s="35" t="s">
        <v>1912</v>
      </c>
      <c r="C419" s="36">
        <v>698073</v>
      </c>
      <c r="D419" s="35" t="s">
        <v>94</v>
      </c>
      <c r="E419" s="109">
        <v>40823</v>
      </c>
      <c r="F419" s="118">
        <v>3.4740106889476863</v>
      </c>
      <c r="G419" s="119">
        <v>0</v>
      </c>
      <c r="H419" s="118">
        <v>3.5667684754287046</v>
      </c>
      <c r="I419" s="119">
        <v>0</v>
      </c>
      <c r="J419" s="120">
        <v>6.3063704236842231</v>
      </c>
      <c r="K419" s="121">
        <v>0</v>
      </c>
      <c r="L419" s="122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13.347149588060613</v>
      </c>
      <c r="AB419" s="41">
        <v>559</v>
      </c>
      <c r="AC419" s="42">
        <v>146</v>
      </c>
    </row>
    <row r="420" spans="1:29" x14ac:dyDescent="0.25">
      <c r="A420" s="131">
        <v>414</v>
      </c>
      <c r="B420" s="35" t="s">
        <v>1074</v>
      </c>
      <c r="C420" s="36">
        <v>678501</v>
      </c>
      <c r="D420" s="35" t="s">
        <v>77</v>
      </c>
      <c r="E420" s="109">
        <v>40229</v>
      </c>
      <c r="F420" s="118">
        <v>3.4730106889476864</v>
      </c>
      <c r="G420" s="119">
        <v>0</v>
      </c>
      <c r="H420" s="118">
        <v>3.5637684754287049</v>
      </c>
      <c r="I420" s="119">
        <v>0</v>
      </c>
      <c r="J420" s="120">
        <v>6.3053704236842236</v>
      </c>
      <c r="K420" s="121">
        <v>0</v>
      </c>
      <c r="L420" s="122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13.342149588060616</v>
      </c>
      <c r="AB420" s="41">
        <v>442</v>
      </c>
      <c r="AC420" s="42">
        <v>28</v>
      </c>
    </row>
    <row r="421" spans="1:29" x14ac:dyDescent="0.25">
      <c r="A421" s="131">
        <v>415</v>
      </c>
      <c r="B421" s="35" t="s">
        <v>590</v>
      </c>
      <c r="C421" s="36">
        <v>710336</v>
      </c>
      <c r="D421" s="35" t="s">
        <v>110</v>
      </c>
      <c r="E421" s="109">
        <v>40056</v>
      </c>
      <c r="F421" s="118">
        <v>4.8952733941311228</v>
      </c>
      <c r="G421" s="119">
        <v>0</v>
      </c>
      <c r="H421" s="118">
        <v>4.173</v>
      </c>
      <c r="I421" s="119">
        <v>0</v>
      </c>
      <c r="J421" s="120">
        <v>4.2465706012741071</v>
      </c>
      <c r="K421" s="121">
        <v>0</v>
      </c>
      <c r="L421" s="122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13.31484399540523</v>
      </c>
      <c r="AB421" s="41">
        <v>405</v>
      </c>
      <c r="AC421" s="42">
        <v>-10</v>
      </c>
    </row>
    <row r="422" spans="1:29" x14ac:dyDescent="0.25">
      <c r="A422" s="131">
        <v>416</v>
      </c>
      <c r="B422" s="35" t="s">
        <v>1949</v>
      </c>
      <c r="C422" s="36">
        <v>710888</v>
      </c>
      <c r="D422" s="35" t="s">
        <v>135</v>
      </c>
      <c r="E422" s="109">
        <v>40728</v>
      </c>
      <c r="F422" s="118">
        <v>4.906273394131123</v>
      </c>
      <c r="G422" s="119">
        <v>0</v>
      </c>
      <c r="H422" s="118">
        <v>8.3239999999999998</v>
      </c>
      <c r="I422" s="119">
        <v>0</v>
      </c>
      <c r="J422" s="120">
        <v>0</v>
      </c>
      <c r="K422" s="121">
        <v>0</v>
      </c>
      <c r="L422" s="122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13.230273394131123</v>
      </c>
      <c r="AB422" s="41">
        <v>395</v>
      </c>
      <c r="AC422" s="42">
        <v>-21</v>
      </c>
    </row>
    <row r="423" spans="1:29" x14ac:dyDescent="0.25">
      <c r="A423" s="131">
        <v>417</v>
      </c>
      <c r="B423" s="35" t="s">
        <v>1079</v>
      </c>
      <c r="C423" s="36">
        <v>694436</v>
      </c>
      <c r="D423" s="35" t="s">
        <v>55</v>
      </c>
      <c r="E423" s="109">
        <v>40406</v>
      </c>
      <c r="F423" s="118">
        <v>8.5156958929568685</v>
      </c>
      <c r="G423" s="119">
        <v>0</v>
      </c>
      <c r="H423" s="118">
        <v>4.7095316071315576</v>
      </c>
      <c r="I423" s="119">
        <v>0</v>
      </c>
      <c r="J423" s="120">
        <v>0</v>
      </c>
      <c r="K423" s="121">
        <v>0</v>
      </c>
      <c r="L423" s="122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13.225227500088426</v>
      </c>
      <c r="AB423" s="41">
        <v>340</v>
      </c>
      <c r="AC423" s="42">
        <v>-77</v>
      </c>
    </row>
    <row r="424" spans="1:29" x14ac:dyDescent="0.25">
      <c r="A424" s="131">
        <v>418</v>
      </c>
      <c r="B424" s="35" t="s">
        <v>1976</v>
      </c>
      <c r="C424" s="36">
        <v>705409</v>
      </c>
      <c r="D424" s="35" t="s">
        <v>55</v>
      </c>
      <c r="E424" s="109">
        <v>40607</v>
      </c>
      <c r="F424" s="118">
        <v>8.5136958929568696</v>
      </c>
      <c r="G424" s="119">
        <v>0</v>
      </c>
      <c r="H424" s="118">
        <v>4.7075316071315578</v>
      </c>
      <c r="I424" s="119">
        <v>0</v>
      </c>
      <c r="J424" s="120">
        <v>0</v>
      </c>
      <c r="K424" s="121">
        <v>0</v>
      </c>
      <c r="L424" s="122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13.221227500088428</v>
      </c>
      <c r="AB424" s="41">
        <v>399</v>
      </c>
      <c r="AC424" s="42">
        <v>-19</v>
      </c>
    </row>
    <row r="425" spans="1:29" x14ac:dyDescent="0.25">
      <c r="A425" s="131">
        <v>419</v>
      </c>
      <c r="B425" s="35" t="s">
        <v>1998</v>
      </c>
      <c r="C425" s="36">
        <v>703868</v>
      </c>
      <c r="D425" s="35" t="s">
        <v>55</v>
      </c>
      <c r="E425" s="109">
        <v>40602</v>
      </c>
      <c r="F425" s="118">
        <v>4.2648479464784348</v>
      </c>
      <c r="G425" s="119">
        <v>0</v>
      </c>
      <c r="H425" s="118">
        <v>4.7125316071315577</v>
      </c>
      <c r="I425" s="119">
        <v>0</v>
      </c>
      <c r="J425" s="120">
        <v>4.2415706012741072</v>
      </c>
      <c r="K425" s="121">
        <v>0</v>
      </c>
      <c r="L425" s="122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13.2189501548841</v>
      </c>
      <c r="AB425" s="41">
        <v>485</v>
      </c>
      <c r="AC425" s="42">
        <v>66</v>
      </c>
    </row>
    <row r="426" spans="1:29" x14ac:dyDescent="0.25">
      <c r="A426" s="131">
        <v>420</v>
      </c>
      <c r="B426" s="35" t="s">
        <v>1199</v>
      </c>
      <c r="C426" s="36">
        <v>704624</v>
      </c>
      <c r="D426" s="35" t="s">
        <v>161</v>
      </c>
      <c r="E426" s="109">
        <v>40388</v>
      </c>
      <c r="F426" s="118">
        <v>5.5791421663134226</v>
      </c>
      <c r="G426" s="119">
        <v>0</v>
      </c>
      <c r="H426" s="118">
        <v>5.1089386649890107</v>
      </c>
      <c r="I426" s="119">
        <v>0</v>
      </c>
      <c r="J426" s="120">
        <v>2.4532945781632192</v>
      </c>
      <c r="K426" s="121">
        <v>0</v>
      </c>
      <c r="L426" s="122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13.141375409465653</v>
      </c>
      <c r="AB426" s="41">
        <v>440</v>
      </c>
      <c r="AC426" s="42">
        <v>20</v>
      </c>
    </row>
    <row r="427" spans="1:29" x14ac:dyDescent="0.25">
      <c r="A427" s="131">
        <v>421</v>
      </c>
      <c r="B427" s="35" t="s">
        <v>638</v>
      </c>
      <c r="C427" s="36">
        <v>720019</v>
      </c>
      <c r="D427" s="35" t="s">
        <v>39</v>
      </c>
      <c r="E427" s="109">
        <v>39995</v>
      </c>
      <c r="F427" s="118">
        <v>5.5731421663134233</v>
      </c>
      <c r="G427" s="119">
        <v>0</v>
      </c>
      <c r="H427" s="118">
        <v>5.0979386649890106</v>
      </c>
      <c r="I427" s="119">
        <v>0</v>
      </c>
      <c r="J427" s="120">
        <v>2.4502945781632191</v>
      </c>
      <c r="K427" s="121">
        <v>0</v>
      </c>
      <c r="L427" s="122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13.121375409465653</v>
      </c>
      <c r="AB427" s="41">
        <v>404</v>
      </c>
      <c r="AC427" s="42">
        <v>-17</v>
      </c>
    </row>
    <row r="428" spans="1:29" x14ac:dyDescent="0.25">
      <c r="A428" s="131">
        <v>422</v>
      </c>
      <c r="B428" s="35" t="s">
        <v>2030</v>
      </c>
      <c r="C428" s="36">
        <v>714648</v>
      </c>
      <c r="D428" s="35" t="s">
        <v>81</v>
      </c>
      <c r="E428" s="109">
        <v>40907</v>
      </c>
      <c r="F428" s="118">
        <v>2.4761366970655616</v>
      </c>
      <c r="G428" s="119">
        <v>0</v>
      </c>
      <c r="H428" s="118">
        <v>8.3209999999999997</v>
      </c>
      <c r="I428" s="119">
        <v>0</v>
      </c>
      <c r="J428" s="120">
        <v>2.1292853006370533</v>
      </c>
      <c r="K428" s="121">
        <v>0</v>
      </c>
      <c r="L428" s="122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12.926421997702615</v>
      </c>
      <c r="AB428" s="41">
        <v>436</v>
      </c>
      <c r="AC428" s="42">
        <v>14</v>
      </c>
    </row>
    <row r="429" spans="1:29" x14ac:dyDescent="0.25">
      <c r="A429" s="131">
        <v>423</v>
      </c>
      <c r="B429" s="35" t="s">
        <v>1931</v>
      </c>
      <c r="C429" s="36">
        <v>691614</v>
      </c>
      <c r="D429" s="35" t="s">
        <v>700</v>
      </c>
      <c r="E429" s="109">
        <v>40646</v>
      </c>
      <c r="F429" s="118">
        <v>2.8110710831567114</v>
      </c>
      <c r="G429" s="119">
        <v>0</v>
      </c>
      <c r="H429" s="118">
        <v>5.1079386649890104</v>
      </c>
      <c r="I429" s="119">
        <v>0</v>
      </c>
      <c r="J429" s="120">
        <v>4.8985891563264383</v>
      </c>
      <c r="K429" s="121">
        <v>0</v>
      </c>
      <c r="L429" s="122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12.81759890447216</v>
      </c>
      <c r="AB429" s="41">
        <v>529</v>
      </c>
      <c r="AC429" s="42">
        <v>106</v>
      </c>
    </row>
    <row r="430" spans="1:29" x14ac:dyDescent="0.25">
      <c r="A430" s="131">
        <v>424</v>
      </c>
      <c r="B430" s="35" t="s">
        <v>1622</v>
      </c>
      <c r="C430" s="36">
        <v>714006</v>
      </c>
      <c r="D430" s="35" t="s">
        <v>39</v>
      </c>
      <c r="E430" s="109">
        <v>40883</v>
      </c>
      <c r="F430" s="118">
        <v>2.8140710831567115</v>
      </c>
      <c r="G430" s="119">
        <v>0</v>
      </c>
      <c r="H430" s="118">
        <v>5.1009386649890107</v>
      </c>
      <c r="I430" s="119">
        <v>0</v>
      </c>
      <c r="J430" s="120">
        <v>4.9005891563264381</v>
      </c>
      <c r="K430" s="121">
        <v>0</v>
      </c>
      <c r="L430" s="122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12.815598904472161</v>
      </c>
      <c r="AB430" s="41">
        <v>530</v>
      </c>
      <c r="AC430" s="42">
        <v>106</v>
      </c>
    </row>
    <row r="431" spans="1:29" x14ac:dyDescent="0.25">
      <c r="A431" s="131">
        <v>425</v>
      </c>
      <c r="B431" s="35" t="s">
        <v>2492</v>
      </c>
      <c r="C431" s="36">
        <v>722450</v>
      </c>
      <c r="D431" s="35" t="s">
        <v>77</v>
      </c>
      <c r="E431" s="109">
        <v>40082</v>
      </c>
      <c r="F431" s="118">
        <v>0</v>
      </c>
      <c r="G431" s="119">
        <v>0</v>
      </c>
      <c r="H431" s="118">
        <v>0</v>
      </c>
      <c r="I431" s="119">
        <v>0</v>
      </c>
      <c r="J431" s="120">
        <v>12.805752423108579</v>
      </c>
      <c r="K431" s="121">
        <v>0</v>
      </c>
      <c r="L431" s="122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12.805752423108579</v>
      </c>
      <c r="AB431" s="41"/>
      <c r="AC431" s="42" t="s">
        <v>2417</v>
      </c>
    </row>
    <row r="432" spans="1:29" x14ac:dyDescent="0.25">
      <c r="A432" s="131">
        <v>426</v>
      </c>
      <c r="B432" s="35" t="s">
        <v>1938</v>
      </c>
      <c r="C432" s="36">
        <v>692561</v>
      </c>
      <c r="D432" s="35" t="s">
        <v>63</v>
      </c>
      <c r="E432" s="109">
        <v>40568</v>
      </c>
      <c r="F432" s="118">
        <v>4.3869611213748589</v>
      </c>
      <c r="G432" s="119">
        <v>0</v>
      </c>
      <c r="H432" s="118">
        <v>4.36223496952302</v>
      </c>
      <c r="I432" s="119">
        <v>0</v>
      </c>
      <c r="J432" s="120">
        <v>3.972690578598419</v>
      </c>
      <c r="K432" s="121">
        <v>0</v>
      </c>
      <c r="L432" s="122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12.721886669496298</v>
      </c>
      <c r="AB432" s="41">
        <v>500</v>
      </c>
      <c r="AC432" s="42">
        <v>74</v>
      </c>
    </row>
    <row r="433" spans="1:29" x14ac:dyDescent="0.25">
      <c r="A433" s="131">
        <v>427</v>
      </c>
      <c r="B433" s="35" t="s">
        <v>1180</v>
      </c>
      <c r="C433" s="36">
        <v>704066</v>
      </c>
      <c r="D433" s="35" t="s">
        <v>115</v>
      </c>
      <c r="E433" s="109">
        <v>40227</v>
      </c>
      <c r="F433" s="118">
        <v>4.3899611213748591</v>
      </c>
      <c r="G433" s="119">
        <v>0</v>
      </c>
      <c r="H433" s="118">
        <v>4.3522349695230202</v>
      </c>
      <c r="I433" s="119">
        <v>0</v>
      </c>
      <c r="J433" s="120">
        <v>3.9736905785984193</v>
      </c>
      <c r="K433" s="121">
        <v>0</v>
      </c>
      <c r="L433" s="122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12.7158866694963</v>
      </c>
      <c r="AB433" s="41">
        <v>446</v>
      </c>
      <c r="AC433" s="42">
        <v>19</v>
      </c>
    </row>
    <row r="434" spans="1:29" x14ac:dyDescent="0.25">
      <c r="A434" s="131">
        <v>428</v>
      </c>
      <c r="B434" s="35" t="s">
        <v>1937</v>
      </c>
      <c r="C434" s="36">
        <v>698078</v>
      </c>
      <c r="D434" s="35" t="s">
        <v>101</v>
      </c>
      <c r="E434" s="109">
        <v>40848</v>
      </c>
      <c r="F434" s="118">
        <v>3.6618233228837815</v>
      </c>
      <c r="G434" s="119">
        <v>0</v>
      </c>
      <c r="H434" s="118">
        <v>7.2833846730813949</v>
      </c>
      <c r="I434" s="119">
        <v>0</v>
      </c>
      <c r="J434" s="120">
        <v>1.7462056985614698</v>
      </c>
      <c r="K434" s="121">
        <v>0</v>
      </c>
      <c r="L434" s="122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12.691413694526647</v>
      </c>
      <c r="AB434" s="41">
        <v>435</v>
      </c>
      <c r="AC434" s="42">
        <v>7</v>
      </c>
    </row>
    <row r="435" spans="1:29" x14ac:dyDescent="0.25">
      <c r="A435" s="131">
        <v>429</v>
      </c>
      <c r="B435" s="35" t="s">
        <v>1155</v>
      </c>
      <c r="C435" s="36">
        <v>688731</v>
      </c>
      <c r="D435" s="35" t="s">
        <v>196</v>
      </c>
      <c r="E435" s="109">
        <v>40294</v>
      </c>
      <c r="F435" s="118">
        <v>3.6598427527885846</v>
      </c>
      <c r="G435" s="119">
        <v>0</v>
      </c>
      <c r="H435" s="118">
        <v>7.4103043415727923</v>
      </c>
      <c r="I435" s="119">
        <v>0</v>
      </c>
      <c r="J435" s="120">
        <v>1.5924877286347088</v>
      </c>
      <c r="K435" s="121">
        <v>0</v>
      </c>
      <c r="L435" s="122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12.662634822996086</v>
      </c>
      <c r="AB435" s="41">
        <v>359</v>
      </c>
      <c r="AC435" s="42">
        <v>-70</v>
      </c>
    </row>
    <row r="436" spans="1:29" x14ac:dyDescent="0.25">
      <c r="A436" s="131">
        <v>430</v>
      </c>
      <c r="B436" s="35" t="s">
        <v>720</v>
      </c>
      <c r="C436" s="36">
        <v>718245</v>
      </c>
      <c r="D436" s="35" t="s">
        <v>201</v>
      </c>
      <c r="E436" s="109">
        <v>40077</v>
      </c>
      <c r="F436" s="118">
        <v>0</v>
      </c>
      <c r="G436" s="119">
        <v>0</v>
      </c>
      <c r="H436" s="118">
        <v>10.193877329978021</v>
      </c>
      <c r="I436" s="119">
        <v>0</v>
      </c>
      <c r="J436" s="120">
        <v>2.4622945781632191</v>
      </c>
      <c r="K436" s="121">
        <v>0</v>
      </c>
      <c r="L436" s="122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12.656171908141239</v>
      </c>
      <c r="AB436" s="41">
        <v>453</v>
      </c>
      <c r="AC436" s="42">
        <v>23</v>
      </c>
    </row>
    <row r="437" spans="1:29" x14ac:dyDescent="0.25">
      <c r="A437" s="131">
        <v>431</v>
      </c>
      <c r="B437" s="35" t="s">
        <v>1183</v>
      </c>
      <c r="C437" s="36">
        <v>685126</v>
      </c>
      <c r="D437" s="35" t="s">
        <v>1362</v>
      </c>
      <c r="E437" s="109">
        <v>40420</v>
      </c>
      <c r="F437" s="118">
        <v>7.2666855055771693</v>
      </c>
      <c r="G437" s="119">
        <v>0</v>
      </c>
      <c r="H437" s="118">
        <v>3.7331521707863962</v>
      </c>
      <c r="I437" s="119">
        <v>0</v>
      </c>
      <c r="J437" s="120">
        <v>1.5864877286347088</v>
      </c>
      <c r="K437" s="121">
        <v>0</v>
      </c>
      <c r="L437" s="122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12.586325404998274</v>
      </c>
      <c r="AB437" s="41">
        <v>385</v>
      </c>
      <c r="AC437" s="42">
        <v>-46</v>
      </c>
    </row>
    <row r="438" spans="1:29" x14ac:dyDescent="0.25">
      <c r="A438" s="131">
        <v>432</v>
      </c>
      <c r="B438" s="35" t="s">
        <v>1236</v>
      </c>
      <c r="C438" s="36">
        <v>687435</v>
      </c>
      <c r="D438" s="35" t="s">
        <v>44</v>
      </c>
      <c r="E438" s="109">
        <v>40188</v>
      </c>
      <c r="F438" s="118">
        <v>7.2696855055771694</v>
      </c>
      <c r="G438" s="119">
        <v>0</v>
      </c>
      <c r="H438" s="118">
        <v>3.7311521707863964</v>
      </c>
      <c r="I438" s="119">
        <v>0</v>
      </c>
      <c r="J438" s="120">
        <v>1.5724877286347088</v>
      </c>
      <c r="K438" s="121">
        <v>0</v>
      </c>
      <c r="L438" s="122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12.573325404998275</v>
      </c>
      <c r="AB438" s="41">
        <v>429</v>
      </c>
      <c r="AC438" s="42">
        <v>-3</v>
      </c>
    </row>
    <row r="439" spans="1:29" x14ac:dyDescent="0.25">
      <c r="A439" s="131">
        <v>433</v>
      </c>
      <c r="B439" s="35" t="s">
        <v>1192</v>
      </c>
      <c r="C439" s="36">
        <v>706681</v>
      </c>
      <c r="D439" s="35" t="s">
        <v>202</v>
      </c>
      <c r="E439" s="109">
        <v>40264</v>
      </c>
      <c r="F439" s="118">
        <v>3.2093859598588259</v>
      </c>
      <c r="G439" s="119">
        <v>0</v>
      </c>
      <c r="H439" s="118">
        <v>6.3044000000000002</v>
      </c>
      <c r="I439" s="119">
        <v>0</v>
      </c>
      <c r="J439" s="120">
        <v>2.7472765528585645</v>
      </c>
      <c r="K439" s="121">
        <v>0</v>
      </c>
      <c r="L439" s="122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12.261062512717391</v>
      </c>
      <c r="AB439" s="41">
        <v>468</v>
      </c>
      <c r="AC439" s="42">
        <v>35</v>
      </c>
    </row>
    <row r="440" spans="1:29" x14ac:dyDescent="0.25">
      <c r="A440" s="131">
        <v>434</v>
      </c>
      <c r="B440" s="35" t="s">
        <v>1196</v>
      </c>
      <c r="C440" s="36">
        <v>712623</v>
      </c>
      <c r="D440" s="35" t="s">
        <v>444</v>
      </c>
      <c r="E440" s="109">
        <v>40273</v>
      </c>
      <c r="F440" s="118">
        <v>6.9010213778953728</v>
      </c>
      <c r="G440" s="119">
        <v>0</v>
      </c>
      <c r="H440" s="118">
        <v>3.5627684754287046</v>
      </c>
      <c r="I440" s="119">
        <v>0</v>
      </c>
      <c r="J440" s="120">
        <v>1.6010926059210557</v>
      </c>
      <c r="K440" s="121">
        <v>0</v>
      </c>
      <c r="L440" s="122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12.064882459245132</v>
      </c>
      <c r="AB440" s="41">
        <v>410</v>
      </c>
      <c r="AC440" s="42">
        <v>-24</v>
      </c>
    </row>
    <row r="441" spans="1:29" x14ac:dyDescent="0.25">
      <c r="A441" s="131">
        <v>435</v>
      </c>
      <c r="B441" s="35" t="s">
        <v>1153</v>
      </c>
      <c r="C441" s="36">
        <v>683913</v>
      </c>
      <c r="D441" s="35" t="s">
        <v>147</v>
      </c>
      <c r="E441" s="109">
        <v>40441</v>
      </c>
      <c r="F441" s="118">
        <v>6.8990213778953722</v>
      </c>
      <c r="G441" s="119">
        <v>0</v>
      </c>
      <c r="H441" s="118">
        <v>3.5537684754287047</v>
      </c>
      <c r="I441" s="119">
        <v>0</v>
      </c>
      <c r="J441" s="120">
        <v>1.5970926059210557</v>
      </c>
      <c r="K441" s="121">
        <v>0</v>
      </c>
      <c r="L441" s="122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12.049882459245133</v>
      </c>
      <c r="AB441" s="41">
        <v>411</v>
      </c>
      <c r="AC441" s="42">
        <v>-24</v>
      </c>
    </row>
    <row r="442" spans="1:29" x14ac:dyDescent="0.25">
      <c r="A442" s="131">
        <v>436</v>
      </c>
      <c r="B442" s="35" t="s">
        <v>1224</v>
      </c>
      <c r="C442" s="36">
        <v>692903</v>
      </c>
      <c r="D442" s="35" t="s">
        <v>444</v>
      </c>
      <c r="E442" s="109">
        <v>40498</v>
      </c>
      <c r="F442" s="118">
        <v>6.8930213778953728</v>
      </c>
      <c r="G442" s="119">
        <v>0</v>
      </c>
      <c r="H442" s="118">
        <v>3.5607684754287048</v>
      </c>
      <c r="I442" s="119">
        <v>0</v>
      </c>
      <c r="J442" s="120">
        <v>1.5900926059210558</v>
      </c>
      <c r="K442" s="121">
        <v>0</v>
      </c>
      <c r="L442" s="122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12.043882459245134</v>
      </c>
      <c r="AB442" s="41">
        <v>383</v>
      </c>
      <c r="AC442" s="42">
        <v>-53</v>
      </c>
    </row>
    <row r="443" spans="1:29" x14ac:dyDescent="0.25">
      <c r="A443" s="131">
        <v>437</v>
      </c>
      <c r="B443" s="35" t="s">
        <v>2022</v>
      </c>
      <c r="C443" s="36">
        <v>702467</v>
      </c>
      <c r="D443" s="35" t="s">
        <v>117</v>
      </c>
      <c r="E443" s="109">
        <v>40810</v>
      </c>
      <c r="F443" s="118">
        <v>3.2173859598588259</v>
      </c>
      <c r="G443" s="119">
        <v>0</v>
      </c>
      <c r="H443" s="118">
        <v>3.1732</v>
      </c>
      <c r="I443" s="119">
        <v>0</v>
      </c>
      <c r="J443" s="120">
        <v>5.4795531057171294</v>
      </c>
      <c r="K443" s="121">
        <v>0</v>
      </c>
      <c r="L443" s="122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11.870139065575955</v>
      </c>
      <c r="AB443" s="41">
        <v>605</v>
      </c>
      <c r="AC443" s="42">
        <v>168</v>
      </c>
    </row>
    <row r="444" spans="1:29" x14ac:dyDescent="0.25">
      <c r="A444" s="131">
        <v>438</v>
      </c>
      <c r="B444" s="35" t="s">
        <v>1152</v>
      </c>
      <c r="C444" s="36">
        <v>707281</v>
      </c>
      <c r="D444" s="35" t="s">
        <v>202</v>
      </c>
      <c r="E444" s="109">
        <v>40297</v>
      </c>
      <c r="F444" s="118">
        <v>3.2153859598588257</v>
      </c>
      <c r="G444" s="119">
        <v>0</v>
      </c>
      <c r="H444" s="118">
        <v>3.1722000000000001</v>
      </c>
      <c r="I444" s="119">
        <v>0</v>
      </c>
      <c r="J444" s="120">
        <v>5.4765531057171293</v>
      </c>
      <c r="K444" s="121">
        <v>0</v>
      </c>
      <c r="L444" s="122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11.864139065575955</v>
      </c>
      <c r="AB444" s="41">
        <v>480</v>
      </c>
      <c r="AC444" s="42">
        <v>42</v>
      </c>
    </row>
    <row r="445" spans="1:29" x14ac:dyDescent="0.25">
      <c r="A445" s="131">
        <v>439</v>
      </c>
      <c r="B445" s="35" t="s">
        <v>2092</v>
      </c>
      <c r="C445" s="36">
        <v>697595</v>
      </c>
      <c r="D445" s="35" t="s">
        <v>111</v>
      </c>
      <c r="E445" s="109">
        <v>40560</v>
      </c>
      <c r="F445" s="118">
        <v>3.280809980971561</v>
      </c>
      <c r="G445" s="119">
        <v>0</v>
      </c>
      <c r="H445" s="118">
        <v>6.8083700296076168</v>
      </c>
      <c r="I445" s="119">
        <v>0</v>
      </c>
      <c r="J445" s="120">
        <v>1.5774877286347087</v>
      </c>
      <c r="K445" s="121">
        <v>0</v>
      </c>
      <c r="L445" s="122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11.666667739213885</v>
      </c>
      <c r="AB445" s="41">
        <v>458</v>
      </c>
      <c r="AC445" s="42">
        <v>19</v>
      </c>
    </row>
    <row r="446" spans="1:29" x14ac:dyDescent="0.25">
      <c r="A446" s="131">
        <v>440</v>
      </c>
      <c r="B446" s="35" t="s">
        <v>2288</v>
      </c>
      <c r="C446" s="36">
        <v>701954</v>
      </c>
      <c r="D446" s="35" t="s">
        <v>112</v>
      </c>
      <c r="E446" s="109">
        <v>40503</v>
      </c>
      <c r="F446" s="118">
        <v>4.2251435548462926</v>
      </c>
      <c r="G446" s="119">
        <v>0</v>
      </c>
      <c r="H446" s="118">
        <v>3.9452369190673489</v>
      </c>
      <c r="I446" s="119">
        <v>0</v>
      </c>
      <c r="J446" s="120">
        <v>3.4644113971229396</v>
      </c>
      <c r="K446" s="121">
        <v>0</v>
      </c>
      <c r="L446" s="122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11.634791871036581</v>
      </c>
      <c r="AB446" s="41">
        <v>521</v>
      </c>
      <c r="AC446" s="42">
        <v>81</v>
      </c>
    </row>
    <row r="447" spans="1:29" x14ac:dyDescent="0.25">
      <c r="A447" s="131">
        <v>441</v>
      </c>
      <c r="B447" s="35" t="s">
        <v>2044</v>
      </c>
      <c r="C447" s="36">
        <v>719461</v>
      </c>
      <c r="D447" s="35" t="s">
        <v>112</v>
      </c>
      <c r="E447" s="109">
        <v>40660</v>
      </c>
      <c r="F447" s="118">
        <v>4.221143554846293</v>
      </c>
      <c r="G447" s="119">
        <v>0</v>
      </c>
      <c r="H447" s="118">
        <v>3.9422369190673487</v>
      </c>
      <c r="I447" s="119">
        <v>0</v>
      </c>
      <c r="J447" s="120">
        <v>3.4664113971229398</v>
      </c>
      <c r="K447" s="121">
        <v>0</v>
      </c>
      <c r="L447" s="122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11.629791871036581</v>
      </c>
      <c r="AB447" s="41">
        <v>523</v>
      </c>
      <c r="AC447" s="42">
        <v>82</v>
      </c>
    </row>
    <row r="448" spans="1:29" x14ac:dyDescent="0.25">
      <c r="A448" s="131">
        <v>442</v>
      </c>
      <c r="B448" s="35" t="s">
        <v>2056</v>
      </c>
      <c r="C448" s="36">
        <v>725505</v>
      </c>
      <c r="D448" s="35" t="s">
        <v>64</v>
      </c>
      <c r="E448" s="109">
        <v>40652</v>
      </c>
      <c r="F448" s="118">
        <v>4.2221435548462924</v>
      </c>
      <c r="G448" s="119">
        <v>0</v>
      </c>
      <c r="H448" s="118">
        <v>3.9432369190673486</v>
      </c>
      <c r="I448" s="119">
        <v>0</v>
      </c>
      <c r="J448" s="120">
        <v>3.4634113971229397</v>
      </c>
      <c r="K448" s="121">
        <v>0</v>
      </c>
      <c r="L448" s="122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11.628791871036581</v>
      </c>
      <c r="AB448" s="41">
        <v>522</v>
      </c>
      <c r="AC448" s="42">
        <v>80</v>
      </c>
    </row>
    <row r="449" spans="1:29" x14ac:dyDescent="0.25">
      <c r="A449" s="131">
        <v>443</v>
      </c>
      <c r="B449" s="35" t="s">
        <v>623</v>
      </c>
      <c r="C449" s="36">
        <v>689697</v>
      </c>
      <c r="D449" s="35" t="s">
        <v>111</v>
      </c>
      <c r="E449" s="109">
        <v>40157</v>
      </c>
      <c r="F449" s="118">
        <v>6.5586199619431218</v>
      </c>
      <c r="G449" s="119">
        <v>0</v>
      </c>
      <c r="H449" s="118">
        <v>3.4196850148038083</v>
      </c>
      <c r="I449" s="119">
        <v>0</v>
      </c>
      <c r="J449" s="120">
        <v>1.5884877286347088</v>
      </c>
      <c r="K449" s="121">
        <v>0</v>
      </c>
      <c r="L449" s="122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11.566792705381639</v>
      </c>
      <c r="AB449" s="41">
        <v>414</v>
      </c>
      <c r="AC449" s="42">
        <v>-29</v>
      </c>
    </row>
    <row r="450" spans="1:29" x14ac:dyDescent="0.25">
      <c r="A450" s="131">
        <v>444</v>
      </c>
      <c r="B450" s="35" t="s">
        <v>1947</v>
      </c>
      <c r="C450" s="36">
        <v>718888</v>
      </c>
      <c r="D450" s="35" t="s">
        <v>118</v>
      </c>
      <c r="E450" s="109">
        <v>40843</v>
      </c>
      <c r="F450" s="118">
        <v>4.6716927324870925</v>
      </c>
      <c r="G450" s="119">
        <v>0</v>
      </c>
      <c r="H450" s="118">
        <v>4.6630213931995623</v>
      </c>
      <c r="I450" s="119">
        <v>0</v>
      </c>
      <c r="J450" s="120">
        <v>2.1554881536434238</v>
      </c>
      <c r="K450" s="121">
        <v>0</v>
      </c>
      <c r="L450" s="122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11.490202279330079</v>
      </c>
      <c r="AB450" s="41">
        <v>474</v>
      </c>
      <c r="AC450" s="42">
        <v>30</v>
      </c>
    </row>
    <row r="451" spans="1:29" x14ac:dyDescent="0.25">
      <c r="A451" s="131">
        <v>445</v>
      </c>
      <c r="B451" s="35" t="s">
        <v>1213</v>
      </c>
      <c r="C451" s="36">
        <v>718944</v>
      </c>
      <c r="D451" s="35" t="s">
        <v>131</v>
      </c>
      <c r="E451" s="109">
        <v>40382</v>
      </c>
      <c r="F451" s="118">
        <v>4.6746927324870917</v>
      </c>
      <c r="G451" s="119">
        <v>0</v>
      </c>
      <c r="H451" s="118">
        <v>4.6600213931995631</v>
      </c>
      <c r="I451" s="119">
        <v>0</v>
      </c>
      <c r="J451" s="120">
        <v>2.149488153643424</v>
      </c>
      <c r="K451" s="121">
        <v>0</v>
      </c>
      <c r="L451" s="122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11.484202279330081</v>
      </c>
      <c r="AB451" s="41">
        <v>419</v>
      </c>
      <c r="AC451" s="42">
        <v>-26</v>
      </c>
    </row>
    <row r="452" spans="1:29" x14ac:dyDescent="0.25">
      <c r="A452" s="131">
        <v>446</v>
      </c>
      <c r="B452" s="35" t="s">
        <v>1139</v>
      </c>
      <c r="C452" s="36">
        <v>705619</v>
      </c>
      <c r="D452" s="35" t="s">
        <v>46</v>
      </c>
      <c r="E452" s="109">
        <v>40236</v>
      </c>
      <c r="F452" s="118">
        <v>4.6726927324870919</v>
      </c>
      <c r="G452" s="119">
        <v>0</v>
      </c>
      <c r="H452" s="118">
        <v>4.6550213931995623</v>
      </c>
      <c r="I452" s="119">
        <v>0</v>
      </c>
      <c r="J452" s="120">
        <v>2.1544881536434239</v>
      </c>
      <c r="K452" s="121">
        <v>0</v>
      </c>
      <c r="L452" s="122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11.482202279330078</v>
      </c>
      <c r="AB452" s="41">
        <v>392</v>
      </c>
      <c r="AC452" s="42">
        <v>-54</v>
      </c>
    </row>
    <row r="453" spans="1:29" x14ac:dyDescent="0.25">
      <c r="A453" s="131">
        <v>447</v>
      </c>
      <c r="B453" s="35" t="s">
        <v>1911</v>
      </c>
      <c r="C453" s="36">
        <v>710879</v>
      </c>
      <c r="D453" s="35" t="s">
        <v>118</v>
      </c>
      <c r="E453" s="109">
        <v>40655</v>
      </c>
      <c r="F453" s="118">
        <v>9.327385464974185</v>
      </c>
      <c r="G453" s="119">
        <v>0</v>
      </c>
      <c r="H453" s="118">
        <v>0</v>
      </c>
      <c r="I453" s="119">
        <v>0</v>
      </c>
      <c r="J453" s="120">
        <v>2.1524881536434242</v>
      </c>
      <c r="K453" s="121">
        <v>0</v>
      </c>
      <c r="L453" s="122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11.47987361861761</v>
      </c>
      <c r="AB453" s="41">
        <v>476</v>
      </c>
      <c r="AC453" s="42">
        <v>29</v>
      </c>
    </row>
    <row r="454" spans="1:29" x14ac:dyDescent="0.25">
      <c r="A454" s="131">
        <v>448</v>
      </c>
      <c r="B454" s="35" t="s">
        <v>1380</v>
      </c>
      <c r="C454" s="36">
        <v>728232</v>
      </c>
      <c r="D454" s="35" t="s">
        <v>118</v>
      </c>
      <c r="E454" s="109">
        <v>40036</v>
      </c>
      <c r="F454" s="118">
        <v>4.667692732487092</v>
      </c>
      <c r="G454" s="119">
        <v>0</v>
      </c>
      <c r="H454" s="118">
        <v>4.6580213931995624</v>
      </c>
      <c r="I454" s="119">
        <v>0</v>
      </c>
      <c r="J454" s="120">
        <v>2.1534881536434241</v>
      </c>
      <c r="K454" s="121">
        <v>0</v>
      </c>
      <c r="L454" s="122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11.47920227933008</v>
      </c>
      <c r="AB454" s="41">
        <v>421</v>
      </c>
      <c r="AC454" s="42">
        <v>-27</v>
      </c>
    </row>
    <row r="455" spans="1:29" x14ac:dyDescent="0.25">
      <c r="A455" s="131">
        <v>449</v>
      </c>
      <c r="B455" s="35" t="s">
        <v>1214</v>
      </c>
      <c r="C455" s="36">
        <v>718941</v>
      </c>
      <c r="D455" s="35" t="s">
        <v>131</v>
      </c>
      <c r="E455" s="109">
        <v>40488</v>
      </c>
      <c r="F455" s="118">
        <v>4.6766927324870924</v>
      </c>
      <c r="G455" s="119">
        <v>0</v>
      </c>
      <c r="H455" s="118">
        <v>4.6560213931995627</v>
      </c>
      <c r="I455" s="119">
        <v>0</v>
      </c>
      <c r="J455" s="120">
        <v>2.145488153643424</v>
      </c>
      <c r="K455" s="121">
        <v>0</v>
      </c>
      <c r="L455" s="122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11.478202279330079</v>
      </c>
      <c r="AB455" s="41">
        <v>420</v>
      </c>
      <c r="AC455" s="42">
        <v>-29</v>
      </c>
    </row>
    <row r="456" spans="1:29" x14ac:dyDescent="0.25">
      <c r="A456" s="131">
        <v>450</v>
      </c>
      <c r="B456" s="35" t="s">
        <v>1417</v>
      </c>
      <c r="C456" s="36">
        <v>722311</v>
      </c>
      <c r="D456" s="35" t="s">
        <v>222</v>
      </c>
      <c r="E456" s="109">
        <v>40482</v>
      </c>
      <c r="F456" s="118">
        <v>0</v>
      </c>
      <c r="G456" s="119">
        <v>0</v>
      </c>
      <c r="H456" s="118">
        <v>6.5835375331502295</v>
      </c>
      <c r="I456" s="119">
        <v>0</v>
      </c>
      <c r="J456" s="120">
        <v>4.6872128566581823</v>
      </c>
      <c r="K456" s="121">
        <v>0</v>
      </c>
      <c r="L456" s="122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11.270750389808413</v>
      </c>
      <c r="AB456" s="41">
        <v>595</v>
      </c>
      <c r="AC456" s="42">
        <v>145</v>
      </c>
    </row>
    <row r="457" spans="1:29" x14ac:dyDescent="0.25">
      <c r="A457" s="131">
        <v>451</v>
      </c>
      <c r="B457" s="35" t="s">
        <v>602</v>
      </c>
      <c r="C457" s="36">
        <v>704162</v>
      </c>
      <c r="D457" s="35" t="s">
        <v>195</v>
      </c>
      <c r="E457" s="109">
        <v>39927</v>
      </c>
      <c r="F457" s="118">
        <v>5.725609010988399</v>
      </c>
      <c r="G457" s="119">
        <v>0</v>
      </c>
      <c r="H457" s="118">
        <v>5.5081627270143487</v>
      </c>
      <c r="I457" s="119">
        <v>0</v>
      </c>
      <c r="J457" s="120">
        <v>0</v>
      </c>
      <c r="K457" s="121">
        <v>0</v>
      </c>
      <c r="L457" s="122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11.233771738002748</v>
      </c>
      <c r="AB457" s="41">
        <v>423</v>
      </c>
      <c r="AC457" s="42">
        <v>-28</v>
      </c>
    </row>
    <row r="458" spans="1:29" x14ac:dyDescent="0.25">
      <c r="A458" s="131">
        <v>452</v>
      </c>
      <c r="B458" s="35" t="s">
        <v>583</v>
      </c>
      <c r="C458" s="36">
        <v>698766</v>
      </c>
      <c r="D458" s="35" t="s">
        <v>85</v>
      </c>
      <c r="E458" s="109">
        <v>40086</v>
      </c>
      <c r="F458" s="118">
        <v>5.7236090109883992</v>
      </c>
      <c r="G458" s="119">
        <v>0</v>
      </c>
      <c r="H458" s="118">
        <v>5.5071627270143484</v>
      </c>
      <c r="I458" s="119">
        <v>0</v>
      </c>
      <c r="J458" s="120">
        <v>0</v>
      </c>
      <c r="K458" s="121">
        <v>0</v>
      </c>
      <c r="L458" s="122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11.230771738002748</v>
      </c>
      <c r="AB458" s="41">
        <v>357</v>
      </c>
      <c r="AC458" s="42">
        <v>-95</v>
      </c>
    </row>
    <row r="459" spans="1:29" x14ac:dyDescent="0.25">
      <c r="A459" s="131">
        <v>453</v>
      </c>
      <c r="B459" s="35" t="s">
        <v>1945</v>
      </c>
      <c r="C459" s="36">
        <v>691664</v>
      </c>
      <c r="D459" s="35" t="s">
        <v>50</v>
      </c>
      <c r="E459" s="109">
        <v>40600</v>
      </c>
      <c r="F459" s="118">
        <v>4.8982733941311229</v>
      </c>
      <c r="G459" s="119">
        <v>0</v>
      </c>
      <c r="H459" s="118">
        <v>4.1740000000000004</v>
      </c>
      <c r="I459" s="119">
        <v>0</v>
      </c>
      <c r="J459" s="120">
        <v>2.1362853006370535</v>
      </c>
      <c r="K459" s="121">
        <v>0</v>
      </c>
      <c r="L459" s="122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11.208558694768177</v>
      </c>
      <c r="AB459" s="41">
        <v>483</v>
      </c>
      <c r="AC459" s="42">
        <v>30</v>
      </c>
    </row>
    <row r="460" spans="1:29" x14ac:dyDescent="0.25">
      <c r="A460" s="131">
        <v>454</v>
      </c>
      <c r="B460" s="35" t="s">
        <v>1984</v>
      </c>
      <c r="C460" s="36">
        <v>691127</v>
      </c>
      <c r="D460" s="35" t="s">
        <v>135</v>
      </c>
      <c r="E460" s="109">
        <v>40858</v>
      </c>
      <c r="F460" s="118">
        <v>4.8992733941311233</v>
      </c>
      <c r="G460" s="119">
        <v>0</v>
      </c>
      <c r="H460" s="118">
        <v>4.1760000000000002</v>
      </c>
      <c r="I460" s="119">
        <v>0</v>
      </c>
      <c r="J460" s="120">
        <v>2.1272853006370536</v>
      </c>
      <c r="K460" s="121">
        <v>0</v>
      </c>
      <c r="L460" s="122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11.202558694768177</v>
      </c>
      <c r="AB460" s="41">
        <v>482</v>
      </c>
      <c r="AC460" s="42">
        <v>28</v>
      </c>
    </row>
    <row r="461" spans="1:29" x14ac:dyDescent="0.25">
      <c r="A461" s="131">
        <v>455</v>
      </c>
      <c r="B461" s="35" t="s">
        <v>2102</v>
      </c>
      <c r="C461" s="36">
        <v>723947</v>
      </c>
      <c r="D461" s="35" t="s">
        <v>295</v>
      </c>
      <c r="E461" s="109">
        <v>40788</v>
      </c>
      <c r="F461" s="118">
        <v>4.2698479464784347</v>
      </c>
      <c r="G461" s="119">
        <v>0</v>
      </c>
      <c r="H461" s="118">
        <v>4.7015316071315576</v>
      </c>
      <c r="I461" s="119">
        <v>0</v>
      </c>
      <c r="J461" s="120">
        <v>2.1332853006370533</v>
      </c>
      <c r="K461" s="121">
        <v>0</v>
      </c>
      <c r="L461" s="122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11.104664854247046</v>
      </c>
      <c r="AB461" s="41">
        <v>487</v>
      </c>
      <c r="AC461" s="42">
        <v>32</v>
      </c>
    </row>
    <row r="462" spans="1:29" x14ac:dyDescent="0.25">
      <c r="A462" s="131">
        <v>456</v>
      </c>
      <c r="B462" s="35" t="s">
        <v>1205</v>
      </c>
      <c r="C462" s="36">
        <v>721525</v>
      </c>
      <c r="D462" s="35" t="s">
        <v>725</v>
      </c>
      <c r="E462" s="109">
        <v>40465</v>
      </c>
      <c r="F462" s="118">
        <v>4.262847946478435</v>
      </c>
      <c r="G462" s="119">
        <v>0</v>
      </c>
      <c r="H462" s="118">
        <v>4.7035316071315583</v>
      </c>
      <c r="I462" s="119">
        <v>0</v>
      </c>
      <c r="J462" s="120">
        <v>2.1322853006370535</v>
      </c>
      <c r="K462" s="121">
        <v>0</v>
      </c>
      <c r="L462" s="122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11.098664854247048</v>
      </c>
      <c r="AB462" s="41">
        <v>412</v>
      </c>
      <c r="AC462" s="42">
        <v>-44</v>
      </c>
    </row>
    <row r="463" spans="1:29" x14ac:dyDescent="0.25">
      <c r="A463" s="131">
        <v>457</v>
      </c>
      <c r="B463" s="35" t="s">
        <v>2286</v>
      </c>
      <c r="C463" s="36">
        <v>732037</v>
      </c>
      <c r="D463" s="35" t="s">
        <v>725</v>
      </c>
      <c r="E463" s="109">
        <v>40845</v>
      </c>
      <c r="F463" s="118">
        <v>4.2608479464784343</v>
      </c>
      <c r="G463" s="119">
        <v>0</v>
      </c>
      <c r="H463" s="118">
        <v>4.7005316071315582</v>
      </c>
      <c r="I463" s="119">
        <v>0</v>
      </c>
      <c r="J463" s="120">
        <v>2.1342853006370532</v>
      </c>
      <c r="K463" s="121">
        <v>0</v>
      </c>
      <c r="L463" s="122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11.095664854247046</v>
      </c>
      <c r="AB463" s="41">
        <v>488</v>
      </c>
      <c r="AC463" s="42">
        <v>31</v>
      </c>
    </row>
    <row r="464" spans="1:29" x14ac:dyDescent="0.25">
      <c r="A464" s="131">
        <v>458</v>
      </c>
      <c r="B464" s="35" t="s">
        <v>1187</v>
      </c>
      <c r="C464" s="36">
        <v>700945</v>
      </c>
      <c r="D464" s="35" t="s">
        <v>134</v>
      </c>
      <c r="E464" s="109">
        <v>40335</v>
      </c>
      <c r="F464" s="118">
        <v>7.2676855055771696</v>
      </c>
      <c r="G464" s="119">
        <v>0</v>
      </c>
      <c r="H464" s="118">
        <v>3.7261521707863965</v>
      </c>
      <c r="I464" s="119">
        <v>0</v>
      </c>
      <c r="J464" s="120">
        <v>0</v>
      </c>
      <c r="K464" s="121">
        <v>0</v>
      </c>
      <c r="L464" s="122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10.993837676363565</v>
      </c>
      <c r="AB464" s="41">
        <v>386</v>
      </c>
      <c r="AC464" s="42">
        <v>-72</v>
      </c>
    </row>
    <row r="465" spans="1:29" x14ac:dyDescent="0.25">
      <c r="A465" s="131">
        <v>459</v>
      </c>
      <c r="B465" s="35" t="s">
        <v>1193</v>
      </c>
      <c r="C465" s="36">
        <v>721579</v>
      </c>
      <c r="D465" s="35" t="s">
        <v>113</v>
      </c>
      <c r="E465" s="109">
        <v>40462</v>
      </c>
      <c r="F465" s="118">
        <v>5.7146090109883989</v>
      </c>
      <c r="G465" s="119">
        <v>0</v>
      </c>
      <c r="H465" s="118">
        <v>2.7825813635071746</v>
      </c>
      <c r="I465" s="119">
        <v>0</v>
      </c>
      <c r="J465" s="120">
        <v>2.4522945781632193</v>
      </c>
      <c r="K465" s="121">
        <v>0</v>
      </c>
      <c r="L465" s="122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10.949484952658793</v>
      </c>
      <c r="AB465" s="41">
        <v>422</v>
      </c>
      <c r="AC465" s="42">
        <v>-37</v>
      </c>
    </row>
    <row r="466" spans="1:29" x14ac:dyDescent="0.25">
      <c r="A466" s="131">
        <v>460</v>
      </c>
      <c r="B466" s="35" t="s">
        <v>1992</v>
      </c>
      <c r="C466" s="36">
        <v>712434</v>
      </c>
      <c r="D466" s="35" t="s">
        <v>600</v>
      </c>
      <c r="E466" s="109">
        <v>40766</v>
      </c>
      <c r="F466" s="118">
        <v>6.3917719197176517</v>
      </c>
      <c r="G466" s="119">
        <v>0</v>
      </c>
      <c r="H466" s="118">
        <v>3.1612</v>
      </c>
      <c r="I466" s="119">
        <v>0</v>
      </c>
      <c r="J466" s="120">
        <v>1.3956382764292823</v>
      </c>
      <c r="K466" s="121">
        <v>0</v>
      </c>
      <c r="L466" s="122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10.948610196146936</v>
      </c>
      <c r="AB466" s="41">
        <v>466</v>
      </c>
      <c r="AC466" s="42">
        <v>6</v>
      </c>
    </row>
    <row r="467" spans="1:29" x14ac:dyDescent="0.25">
      <c r="A467" s="131">
        <v>461</v>
      </c>
      <c r="B467" s="35" t="s">
        <v>2043</v>
      </c>
      <c r="C467" s="36">
        <v>713403</v>
      </c>
      <c r="D467" s="35" t="s">
        <v>62</v>
      </c>
      <c r="E467" s="109">
        <v>40699</v>
      </c>
      <c r="F467" s="118">
        <v>6.3887719197176516</v>
      </c>
      <c r="G467" s="119">
        <v>0</v>
      </c>
      <c r="H467" s="118">
        <v>3.1652</v>
      </c>
      <c r="I467" s="119">
        <v>0</v>
      </c>
      <c r="J467" s="120">
        <v>1.3946382764292824</v>
      </c>
      <c r="K467" s="121">
        <v>0</v>
      </c>
      <c r="L467" s="122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10.948610196146934</v>
      </c>
      <c r="AB467" s="41">
        <v>465</v>
      </c>
      <c r="AC467" s="42">
        <v>4</v>
      </c>
    </row>
    <row r="468" spans="1:29" x14ac:dyDescent="0.25">
      <c r="A468" s="131">
        <v>462</v>
      </c>
      <c r="B468" s="35" t="s">
        <v>570</v>
      </c>
      <c r="C468" s="36">
        <v>697277</v>
      </c>
      <c r="D468" s="35" t="s">
        <v>84</v>
      </c>
      <c r="E468" s="109">
        <v>39882</v>
      </c>
      <c r="F468" s="118">
        <v>5.7146090109883989</v>
      </c>
      <c r="G468" s="119">
        <v>0</v>
      </c>
      <c r="H468" s="118">
        <v>2.7755813635071744</v>
      </c>
      <c r="I468" s="119">
        <v>0</v>
      </c>
      <c r="J468" s="120">
        <v>2.4532945781632192</v>
      </c>
      <c r="K468" s="121">
        <v>0</v>
      </c>
      <c r="L468" s="122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10.943484952658793</v>
      </c>
      <c r="AB468" s="41">
        <v>379</v>
      </c>
      <c r="AC468" s="42">
        <v>-83</v>
      </c>
    </row>
    <row r="469" spans="1:29" x14ac:dyDescent="0.25">
      <c r="A469" s="131">
        <v>463</v>
      </c>
      <c r="B469" s="35" t="s">
        <v>1382</v>
      </c>
      <c r="C469" s="36">
        <v>702709</v>
      </c>
      <c r="D469" s="35" t="s">
        <v>117</v>
      </c>
      <c r="E469" s="109">
        <v>39814</v>
      </c>
      <c r="F469" s="118">
        <v>3.2023859598588258</v>
      </c>
      <c r="G469" s="119">
        <v>0</v>
      </c>
      <c r="H469" s="118">
        <v>6.3074000000000003</v>
      </c>
      <c r="I469" s="119">
        <v>0</v>
      </c>
      <c r="J469" s="120">
        <v>1.3926382764292824</v>
      </c>
      <c r="K469" s="121">
        <v>0</v>
      </c>
      <c r="L469" s="122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10.902424236288109</v>
      </c>
      <c r="AB469" s="41">
        <v>470</v>
      </c>
      <c r="AC469" s="42">
        <v>7</v>
      </c>
    </row>
    <row r="470" spans="1:29" x14ac:dyDescent="0.25">
      <c r="A470" s="131">
        <v>464</v>
      </c>
      <c r="B470" s="35" t="s">
        <v>1384</v>
      </c>
      <c r="C470" s="36">
        <v>720819</v>
      </c>
      <c r="D470" s="35" t="s">
        <v>55</v>
      </c>
      <c r="E470" s="109">
        <v>40529</v>
      </c>
      <c r="F470" s="118">
        <v>4.2618479464784347</v>
      </c>
      <c r="G470" s="119">
        <v>0</v>
      </c>
      <c r="H470" s="118">
        <v>0</v>
      </c>
      <c r="I470" s="119">
        <v>0</v>
      </c>
      <c r="J470" s="120">
        <v>6.6288915644907922</v>
      </c>
      <c r="K470" s="121">
        <v>0</v>
      </c>
      <c r="L470" s="122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10.890739510969226</v>
      </c>
      <c r="AB470" s="41">
        <v>472</v>
      </c>
      <c r="AC470" s="42">
        <v>8</v>
      </c>
    </row>
    <row r="471" spans="1:29" x14ac:dyDescent="0.25">
      <c r="A471" s="131">
        <v>465</v>
      </c>
      <c r="B471" s="35" t="s">
        <v>1408</v>
      </c>
      <c r="C471" s="36">
        <v>729247</v>
      </c>
      <c r="D471" s="35" t="s">
        <v>92</v>
      </c>
      <c r="E471" s="109">
        <v>40313</v>
      </c>
      <c r="F471" s="118">
        <v>2.8853045054941995</v>
      </c>
      <c r="G471" s="119">
        <v>0</v>
      </c>
      <c r="H471" s="118">
        <v>5.514162727014349</v>
      </c>
      <c r="I471" s="119">
        <v>0</v>
      </c>
      <c r="J471" s="120">
        <v>2.4612945781632192</v>
      </c>
      <c r="K471" s="121">
        <v>0</v>
      </c>
      <c r="L471" s="122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10.860761810671768</v>
      </c>
      <c r="AB471" s="41">
        <v>460</v>
      </c>
      <c r="AC471" s="42">
        <v>-5</v>
      </c>
    </row>
    <row r="472" spans="1:29" x14ac:dyDescent="0.25">
      <c r="A472" s="131">
        <v>466</v>
      </c>
      <c r="B472" s="35" t="s">
        <v>1932</v>
      </c>
      <c r="C472" s="36">
        <v>702737</v>
      </c>
      <c r="D472" s="35" t="s">
        <v>92</v>
      </c>
      <c r="E472" s="109">
        <v>40769</v>
      </c>
      <c r="F472" s="118">
        <v>2.8873045054941997</v>
      </c>
      <c r="G472" s="119">
        <v>0</v>
      </c>
      <c r="H472" s="118">
        <v>5.5041627270143492</v>
      </c>
      <c r="I472" s="119">
        <v>0</v>
      </c>
      <c r="J472" s="120">
        <v>2.4582945781632191</v>
      </c>
      <c r="K472" s="121">
        <v>0</v>
      </c>
      <c r="L472" s="122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10.849761810671769</v>
      </c>
      <c r="AB472" s="41">
        <v>517</v>
      </c>
      <c r="AC472" s="42">
        <v>51</v>
      </c>
    </row>
    <row r="473" spans="1:29" x14ac:dyDescent="0.25">
      <c r="A473" s="131">
        <v>467</v>
      </c>
      <c r="B473" s="35" t="s">
        <v>1237</v>
      </c>
      <c r="C473" s="36">
        <v>719984</v>
      </c>
      <c r="D473" s="35" t="s">
        <v>92</v>
      </c>
      <c r="E473" s="109">
        <v>40259</v>
      </c>
      <c r="F473" s="118">
        <v>2.8773045054941995</v>
      </c>
      <c r="G473" s="119">
        <v>0</v>
      </c>
      <c r="H473" s="118">
        <v>5.5061627270143489</v>
      </c>
      <c r="I473" s="119">
        <v>0</v>
      </c>
      <c r="J473" s="120">
        <v>2.4572945781632192</v>
      </c>
      <c r="K473" s="121">
        <v>0</v>
      </c>
      <c r="L473" s="122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10.840761810671768</v>
      </c>
      <c r="AB473" s="41">
        <v>425</v>
      </c>
      <c r="AC473" s="42">
        <v>-42</v>
      </c>
    </row>
    <row r="474" spans="1:29" x14ac:dyDescent="0.25">
      <c r="A474" s="131">
        <v>468</v>
      </c>
      <c r="B474" s="35" t="s">
        <v>2054</v>
      </c>
      <c r="C474" s="36">
        <v>699968</v>
      </c>
      <c r="D474" s="35" t="s">
        <v>695</v>
      </c>
      <c r="E474" s="109">
        <v>40643</v>
      </c>
      <c r="F474" s="118">
        <v>4.3999611213748588</v>
      </c>
      <c r="G474" s="119">
        <v>0</v>
      </c>
      <c r="H474" s="118">
        <v>4.3572349695230201</v>
      </c>
      <c r="I474" s="119">
        <v>0</v>
      </c>
      <c r="J474" s="120">
        <v>2.0053452892992096</v>
      </c>
      <c r="K474" s="121">
        <v>0</v>
      </c>
      <c r="L474" s="122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10.762541380197089</v>
      </c>
      <c r="AB474" s="41">
        <v>499</v>
      </c>
      <c r="AC474" s="42">
        <v>31</v>
      </c>
    </row>
    <row r="475" spans="1:29" x14ac:dyDescent="0.25">
      <c r="A475" s="131">
        <v>469</v>
      </c>
      <c r="B475" s="35" t="s">
        <v>1094</v>
      </c>
      <c r="C475" s="36">
        <v>691578</v>
      </c>
      <c r="D475" s="35" t="s">
        <v>51</v>
      </c>
      <c r="E475" s="109">
        <v>40229</v>
      </c>
      <c r="F475" s="118">
        <v>5.5821421663134227</v>
      </c>
      <c r="G475" s="119">
        <v>0</v>
      </c>
      <c r="H475" s="118">
        <v>5.1039386649890108</v>
      </c>
      <c r="I475" s="119">
        <v>0</v>
      </c>
      <c r="J475" s="120">
        <v>0</v>
      </c>
      <c r="K475" s="121">
        <v>0</v>
      </c>
      <c r="L475" s="122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10.686080831302434</v>
      </c>
      <c r="AB475" s="41">
        <v>371</v>
      </c>
      <c r="AC475" s="42">
        <v>-98</v>
      </c>
    </row>
    <row r="476" spans="1:29" x14ac:dyDescent="0.25">
      <c r="A476" s="131">
        <v>470</v>
      </c>
      <c r="B476" s="35" t="s">
        <v>1996</v>
      </c>
      <c r="C476" s="36">
        <v>695179</v>
      </c>
      <c r="D476" s="35" t="s">
        <v>107</v>
      </c>
      <c r="E476" s="109">
        <v>40545</v>
      </c>
      <c r="F476" s="118">
        <v>0</v>
      </c>
      <c r="G476" s="119">
        <v>0</v>
      </c>
      <c r="H476" s="118">
        <v>7.2103313594865295</v>
      </c>
      <c r="I476" s="119">
        <v>0</v>
      </c>
      <c r="J476" s="120">
        <v>3.4634113971229397</v>
      </c>
      <c r="K476" s="121">
        <v>0</v>
      </c>
      <c r="L476" s="122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10.673742756609469</v>
      </c>
      <c r="AB476" s="41">
        <v>552</v>
      </c>
      <c r="AC476" s="42">
        <v>82</v>
      </c>
    </row>
    <row r="477" spans="1:29" x14ac:dyDescent="0.25">
      <c r="A477" s="131">
        <v>471</v>
      </c>
      <c r="B477" s="35" t="s">
        <v>1246</v>
      </c>
      <c r="C477" s="36">
        <v>719835</v>
      </c>
      <c r="D477" s="35" t="s">
        <v>215</v>
      </c>
      <c r="E477" s="109">
        <v>40533</v>
      </c>
      <c r="F477" s="118">
        <v>5.5751421663134231</v>
      </c>
      <c r="G477" s="119">
        <v>0</v>
      </c>
      <c r="H477" s="118">
        <v>2.5794693324945053</v>
      </c>
      <c r="I477" s="119">
        <v>0</v>
      </c>
      <c r="J477" s="120">
        <v>2.4572945781632192</v>
      </c>
      <c r="K477" s="121">
        <v>0</v>
      </c>
      <c r="L477" s="122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10.611906076971147</v>
      </c>
      <c r="AB477" s="41">
        <v>449</v>
      </c>
      <c r="AC477" s="42">
        <v>-22</v>
      </c>
    </row>
    <row r="478" spans="1:29" x14ac:dyDescent="0.25">
      <c r="A478" s="131">
        <v>472</v>
      </c>
      <c r="B478" s="35" t="s">
        <v>1983</v>
      </c>
      <c r="C478" s="36">
        <v>695258</v>
      </c>
      <c r="D478" s="35" t="s">
        <v>115</v>
      </c>
      <c r="E478" s="109">
        <v>40843</v>
      </c>
      <c r="F478" s="118">
        <v>4.4039611213748593</v>
      </c>
      <c r="G478" s="119">
        <v>0</v>
      </c>
      <c r="H478" s="118">
        <v>2.2296174847615098</v>
      </c>
      <c r="I478" s="119">
        <v>0</v>
      </c>
      <c r="J478" s="120">
        <v>3.9756905785984191</v>
      </c>
      <c r="K478" s="121">
        <v>0</v>
      </c>
      <c r="L478" s="122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10.609269184734789</v>
      </c>
      <c r="AB478" s="41">
        <v>585</v>
      </c>
      <c r="AC478" s="42">
        <v>113</v>
      </c>
    </row>
    <row r="479" spans="1:29" x14ac:dyDescent="0.25">
      <c r="A479" s="131">
        <v>473</v>
      </c>
      <c r="B479" s="35" t="s">
        <v>1658</v>
      </c>
      <c r="C479" s="36">
        <v>719055</v>
      </c>
      <c r="D479" s="35" t="s">
        <v>52</v>
      </c>
      <c r="E479" s="109">
        <v>40687</v>
      </c>
      <c r="F479" s="118">
        <v>5.5841421663134225</v>
      </c>
      <c r="G479" s="119">
        <v>0</v>
      </c>
      <c r="H479" s="118">
        <v>2.573469332494505</v>
      </c>
      <c r="I479" s="119">
        <v>0</v>
      </c>
      <c r="J479" s="120">
        <v>2.4492945781632192</v>
      </c>
      <c r="K479" s="121">
        <v>0</v>
      </c>
      <c r="L479" s="122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10.606906076971146</v>
      </c>
      <c r="AB479" s="41">
        <v>524</v>
      </c>
      <c r="AC479" s="42">
        <v>51</v>
      </c>
    </row>
    <row r="480" spans="1:29" x14ac:dyDescent="0.25">
      <c r="A480" s="131">
        <v>474</v>
      </c>
      <c r="B480" s="35" t="s">
        <v>1229</v>
      </c>
      <c r="C480" s="36">
        <v>678412</v>
      </c>
      <c r="D480" s="35" t="s">
        <v>150</v>
      </c>
      <c r="E480" s="109">
        <v>40526</v>
      </c>
      <c r="F480" s="118">
        <v>5.5761421663134225</v>
      </c>
      <c r="G480" s="119">
        <v>0</v>
      </c>
      <c r="H480" s="118">
        <v>2.5764693324945052</v>
      </c>
      <c r="I480" s="119">
        <v>0</v>
      </c>
      <c r="J480" s="120">
        <v>2.4512945781632194</v>
      </c>
      <c r="K480" s="121">
        <v>0</v>
      </c>
      <c r="L480" s="122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10.603906076971148</v>
      </c>
      <c r="AB480" s="41">
        <v>448</v>
      </c>
      <c r="AC480" s="42">
        <v>-26</v>
      </c>
    </row>
    <row r="481" spans="1:29" x14ac:dyDescent="0.25">
      <c r="A481" s="131">
        <v>475</v>
      </c>
      <c r="B481" s="35" t="s">
        <v>1172</v>
      </c>
      <c r="C481" s="36">
        <v>703340</v>
      </c>
      <c r="D481" s="35" t="s">
        <v>87</v>
      </c>
      <c r="E481" s="109">
        <v>40226</v>
      </c>
      <c r="F481" s="118">
        <v>4.3859611213748586</v>
      </c>
      <c r="G481" s="119">
        <v>0</v>
      </c>
      <c r="H481" s="118">
        <v>2.2366174847615099</v>
      </c>
      <c r="I481" s="119">
        <v>0</v>
      </c>
      <c r="J481" s="120">
        <v>3.9716905785984191</v>
      </c>
      <c r="K481" s="121">
        <v>0</v>
      </c>
      <c r="L481" s="122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10.594269184734788</v>
      </c>
      <c r="AB481" s="41">
        <v>516</v>
      </c>
      <c r="AC481" s="42">
        <v>41</v>
      </c>
    </row>
    <row r="482" spans="1:29" x14ac:dyDescent="0.25">
      <c r="A482" s="131">
        <v>476</v>
      </c>
      <c r="B482" s="35" t="s">
        <v>1388</v>
      </c>
      <c r="C482" s="36">
        <v>697009</v>
      </c>
      <c r="D482" s="35" t="s">
        <v>86</v>
      </c>
      <c r="E482" s="109">
        <v>40034</v>
      </c>
      <c r="F482" s="118">
        <v>4.3829611213748585</v>
      </c>
      <c r="G482" s="119">
        <v>0</v>
      </c>
      <c r="H482" s="118">
        <v>2.2266174847615101</v>
      </c>
      <c r="I482" s="119">
        <v>0</v>
      </c>
      <c r="J482" s="120">
        <v>3.9706905785984192</v>
      </c>
      <c r="K482" s="121">
        <v>0</v>
      </c>
      <c r="L482" s="122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10.580269184734787</v>
      </c>
      <c r="AB482" s="41">
        <v>457</v>
      </c>
      <c r="AC482" s="42">
        <v>-19</v>
      </c>
    </row>
    <row r="483" spans="1:29" x14ac:dyDescent="0.25">
      <c r="A483" s="131">
        <v>477</v>
      </c>
      <c r="B483" s="35" t="s">
        <v>1924</v>
      </c>
      <c r="C483" s="36">
        <v>704538</v>
      </c>
      <c r="D483" s="35" t="s">
        <v>173</v>
      </c>
      <c r="E483" s="109">
        <v>40594</v>
      </c>
      <c r="F483" s="118">
        <v>3.4650106889476864</v>
      </c>
      <c r="G483" s="119">
        <v>0</v>
      </c>
      <c r="H483" s="118">
        <v>7.1065369508574099</v>
      </c>
      <c r="I483" s="119">
        <v>0</v>
      </c>
      <c r="J483" s="120">
        <v>0</v>
      </c>
      <c r="K483" s="121">
        <v>0</v>
      </c>
      <c r="L483" s="122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10.571547639805097</v>
      </c>
      <c r="AB483" s="41">
        <v>443</v>
      </c>
      <c r="AC483" s="42">
        <v>-34</v>
      </c>
    </row>
    <row r="484" spans="1:29" x14ac:dyDescent="0.25">
      <c r="A484" s="131">
        <v>478</v>
      </c>
      <c r="B484" s="35" t="s">
        <v>2042</v>
      </c>
      <c r="C484" s="36">
        <v>709030</v>
      </c>
      <c r="D484" s="35" t="s">
        <v>23</v>
      </c>
      <c r="E484" s="109">
        <v>40729</v>
      </c>
      <c r="F484" s="118">
        <v>3.6408427527885845</v>
      </c>
      <c r="G484" s="119">
        <v>0</v>
      </c>
      <c r="H484" s="118">
        <v>3.7211521707863962</v>
      </c>
      <c r="I484" s="119">
        <v>0</v>
      </c>
      <c r="J484" s="120">
        <v>3.1219754572694174</v>
      </c>
      <c r="K484" s="121">
        <v>0</v>
      </c>
      <c r="L484" s="122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10.483970380844399</v>
      </c>
      <c r="AB484" s="41">
        <v>545</v>
      </c>
      <c r="AC484" s="42">
        <v>67</v>
      </c>
    </row>
    <row r="485" spans="1:29" x14ac:dyDescent="0.25">
      <c r="A485" s="131">
        <v>479</v>
      </c>
      <c r="B485" s="35" t="s">
        <v>637</v>
      </c>
      <c r="C485" s="36">
        <v>718731</v>
      </c>
      <c r="D485" s="35" t="s">
        <v>161</v>
      </c>
      <c r="E485" s="109">
        <v>39870</v>
      </c>
      <c r="F485" s="118">
        <v>5.5811421663134233</v>
      </c>
      <c r="G485" s="119">
        <v>0</v>
      </c>
      <c r="H485" s="118">
        <v>0</v>
      </c>
      <c r="I485" s="119">
        <v>0</v>
      </c>
      <c r="J485" s="120">
        <v>4.8995891563264387</v>
      </c>
      <c r="K485" s="121">
        <v>0</v>
      </c>
      <c r="L485" s="122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10.480731322639862</v>
      </c>
      <c r="AB485" s="41">
        <v>532</v>
      </c>
      <c r="AC485" s="42">
        <v>53</v>
      </c>
    </row>
    <row r="486" spans="1:29" x14ac:dyDescent="0.25">
      <c r="A486" s="131">
        <v>480</v>
      </c>
      <c r="B486" s="35" t="s">
        <v>1133</v>
      </c>
      <c r="C486" s="36">
        <v>692890</v>
      </c>
      <c r="D486" s="35" t="s">
        <v>73</v>
      </c>
      <c r="E486" s="109">
        <v>40515</v>
      </c>
      <c r="F486" s="118">
        <v>6.9000213778953725</v>
      </c>
      <c r="G486" s="119">
        <v>0</v>
      </c>
      <c r="H486" s="118">
        <v>3.5797684754287049</v>
      </c>
      <c r="I486" s="119">
        <v>0</v>
      </c>
      <c r="J486" s="120">
        <v>0</v>
      </c>
      <c r="K486" s="121">
        <v>0</v>
      </c>
      <c r="L486" s="122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10.479789853324078</v>
      </c>
      <c r="AB486" s="41">
        <v>409</v>
      </c>
      <c r="AC486" s="42">
        <v>-71</v>
      </c>
    </row>
    <row r="487" spans="1:29" x14ac:dyDescent="0.25">
      <c r="A487" s="131">
        <v>481</v>
      </c>
      <c r="B487" s="35" t="s">
        <v>1409</v>
      </c>
      <c r="C487" s="36">
        <v>726689</v>
      </c>
      <c r="D487" s="35" t="s">
        <v>495</v>
      </c>
      <c r="E487" s="109">
        <v>40261</v>
      </c>
      <c r="F487" s="118">
        <v>0</v>
      </c>
      <c r="G487" s="119">
        <v>0</v>
      </c>
      <c r="H487" s="118">
        <v>5.5111627270143488</v>
      </c>
      <c r="I487" s="119">
        <v>0</v>
      </c>
      <c r="J487" s="120">
        <v>4.8995891563264387</v>
      </c>
      <c r="K487" s="121">
        <v>0</v>
      </c>
      <c r="L487" s="122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10.410751883340787</v>
      </c>
      <c r="AB487" s="41">
        <v>567</v>
      </c>
      <c r="AC487" s="42">
        <v>86</v>
      </c>
    </row>
    <row r="488" spans="1:29" x14ac:dyDescent="0.25">
      <c r="A488" s="131">
        <v>482</v>
      </c>
      <c r="B488" s="35" t="s">
        <v>1965</v>
      </c>
      <c r="C488" s="36">
        <v>701094</v>
      </c>
      <c r="D488" s="35" t="s">
        <v>51</v>
      </c>
      <c r="E488" s="109">
        <v>40722</v>
      </c>
      <c r="F488" s="118">
        <v>2.8120710831567113</v>
      </c>
      <c r="G488" s="119">
        <v>0</v>
      </c>
      <c r="H488" s="118">
        <v>5.0989386649890101</v>
      </c>
      <c r="I488" s="119">
        <v>0</v>
      </c>
      <c r="J488" s="120">
        <v>2.4612945781632192</v>
      </c>
      <c r="K488" s="121">
        <v>0</v>
      </c>
      <c r="L488" s="122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10.372304326308941</v>
      </c>
      <c r="AB488" s="41">
        <v>531</v>
      </c>
      <c r="AC488" s="42">
        <v>49</v>
      </c>
    </row>
    <row r="489" spans="1:29" x14ac:dyDescent="0.25">
      <c r="A489" s="131">
        <v>483</v>
      </c>
      <c r="B489" s="35" t="s">
        <v>2090</v>
      </c>
      <c r="C489" s="36">
        <v>726678</v>
      </c>
      <c r="D489" s="35" t="s">
        <v>152</v>
      </c>
      <c r="E489" s="109">
        <v>40673</v>
      </c>
      <c r="F489" s="118">
        <v>10.304192655408922</v>
      </c>
      <c r="G489" s="119">
        <v>0</v>
      </c>
      <c r="H489" s="118">
        <v>0</v>
      </c>
      <c r="I489" s="119">
        <v>0</v>
      </c>
      <c r="J489" s="120">
        <v>0</v>
      </c>
      <c r="K489" s="121">
        <v>0</v>
      </c>
      <c r="L489" s="122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10.304192655408922</v>
      </c>
      <c r="AB489" s="41">
        <v>451</v>
      </c>
      <c r="AC489" s="42">
        <v>-32</v>
      </c>
    </row>
    <row r="490" spans="1:29" x14ac:dyDescent="0.25">
      <c r="A490" s="131">
        <v>484</v>
      </c>
      <c r="B490" s="35" t="s">
        <v>2385</v>
      </c>
      <c r="C490" s="36">
        <v>719943</v>
      </c>
      <c r="D490" s="35" t="s">
        <v>132</v>
      </c>
      <c r="E490" s="109">
        <v>40253</v>
      </c>
      <c r="F490" s="118">
        <v>0</v>
      </c>
      <c r="G490" s="119">
        <v>0</v>
      </c>
      <c r="H490" s="118">
        <v>10.280402395547233</v>
      </c>
      <c r="I490" s="119">
        <v>0</v>
      </c>
      <c r="J490" s="120">
        <v>0</v>
      </c>
      <c r="K490" s="121">
        <v>0</v>
      </c>
      <c r="L490" s="122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10.280402395547233</v>
      </c>
      <c r="AB490" s="41">
        <v>452</v>
      </c>
      <c r="AC490" s="42">
        <v>-32</v>
      </c>
    </row>
    <row r="491" spans="1:29" x14ac:dyDescent="0.25">
      <c r="A491" s="131">
        <v>485</v>
      </c>
      <c r="B491" s="35" t="s">
        <v>1913</v>
      </c>
      <c r="C491" s="36">
        <v>695248</v>
      </c>
      <c r="D491" s="35" t="s">
        <v>109</v>
      </c>
      <c r="E491" s="109">
        <v>40838</v>
      </c>
      <c r="F491" s="118">
        <v>3.4670106889476862</v>
      </c>
      <c r="G491" s="119">
        <v>0</v>
      </c>
      <c r="H491" s="118">
        <v>3.5807684754287048</v>
      </c>
      <c r="I491" s="119">
        <v>0</v>
      </c>
      <c r="J491" s="120">
        <v>3.1621852118421114</v>
      </c>
      <c r="K491" s="121">
        <v>0</v>
      </c>
      <c r="L491" s="122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10.209964376218503</v>
      </c>
      <c r="AB491" s="41">
        <v>558</v>
      </c>
      <c r="AC491" s="42">
        <v>73</v>
      </c>
    </row>
    <row r="492" spans="1:29" x14ac:dyDescent="0.25">
      <c r="A492" s="131">
        <v>486</v>
      </c>
      <c r="B492" s="35" t="s">
        <v>613</v>
      </c>
      <c r="C492" s="36">
        <v>705911</v>
      </c>
      <c r="D492" s="35" t="s">
        <v>75</v>
      </c>
      <c r="E492" s="109">
        <v>40144</v>
      </c>
      <c r="F492" s="118">
        <v>3.4770106889476864</v>
      </c>
      <c r="G492" s="119">
        <v>0</v>
      </c>
      <c r="H492" s="118">
        <v>3.5737684754287047</v>
      </c>
      <c r="I492" s="119">
        <v>0</v>
      </c>
      <c r="J492" s="120">
        <v>3.1551852118421118</v>
      </c>
      <c r="K492" s="121">
        <v>0</v>
      </c>
      <c r="L492" s="122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10.205964376218503</v>
      </c>
      <c r="AB492" s="41">
        <v>557</v>
      </c>
      <c r="AC492" s="42">
        <v>71</v>
      </c>
    </row>
    <row r="493" spans="1:29" x14ac:dyDescent="0.25">
      <c r="A493" s="131">
        <v>487</v>
      </c>
      <c r="B493" s="35" t="s">
        <v>2005</v>
      </c>
      <c r="C493" s="36">
        <v>705116</v>
      </c>
      <c r="D493" s="35" t="s">
        <v>91</v>
      </c>
      <c r="E493" s="109">
        <v>40756</v>
      </c>
      <c r="F493" s="118">
        <v>3.4760106889476861</v>
      </c>
      <c r="G493" s="119">
        <v>0</v>
      </c>
      <c r="H493" s="118">
        <v>3.5647684754287048</v>
      </c>
      <c r="I493" s="119">
        <v>0</v>
      </c>
      <c r="J493" s="120">
        <v>3.1641852118421117</v>
      </c>
      <c r="K493" s="121">
        <v>0</v>
      </c>
      <c r="L493" s="122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10.204964376218502</v>
      </c>
      <c r="AB493" s="41">
        <v>559</v>
      </c>
      <c r="AC493" s="42">
        <v>72</v>
      </c>
    </row>
    <row r="494" spans="1:29" x14ac:dyDescent="0.25">
      <c r="A494" s="131">
        <v>488</v>
      </c>
      <c r="B494" s="35" t="s">
        <v>1171</v>
      </c>
      <c r="C494" s="36">
        <v>699914</v>
      </c>
      <c r="D494" s="35" t="s">
        <v>90</v>
      </c>
      <c r="E494" s="109">
        <v>40474</v>
      </c>
      <c r="F494" s="118">
        <v>3.4710106889476862</v>
      </c>
      <c r="G494" s="119">
        <v>0</v>
      </c>
      <c r="H494" s="118">
        <v>3.5687684754287048</v>
      </c>
      <c r="I494" s="119">
        <v>0</v>
      </c>
      <c r="J494" s="120">
        <v>3.1601852118421117</v>
      </c>
      <c r="K494" s="121">
        <v>0</v>
      </c>
      <c r="L494" s="122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10.199964376218503</v>
      </c>
      <c r="AB494" s="41">
        <v>525</v>
      </c>
      <c r="AC494" s="42">
        <v>37</v>
      </c>
    </row>
    <row r="495" spans="1:29" x14ac:dyDescent="0.25">
      <c r="A495" s="131">
        <v>489</v>
      </c>
      <c r="B495" s="35" t="s">
        <v>1166</v>
      </c>
      <c r="C495" s="36">
        <v>694565</v>
      </c>
      <c r="D495" s="35" t="s">
        <v>91</v>
      </c>
      <c r="E495" s="109">
        <v>40539</v>
      </c>
      <c r="F495" s="118">
        <v>3.4570106889476864</v>
      </c>
      <c r="G495" s="119">
        <v>0</v>
      </c>
      <c r="H495" s="118">
        <v>3.5787684754287046</v>
      </c>
      <c r="I495" s="119">
        <v>0</v>
      </c>
      <c r="J495" s="120">
        <v>3.1591852118421118</v>
      </c>
      <c r="K495" s="121">
        <v>0</v>
      </c>
      <c r="L495" s="122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10.194964376218504</v>
      </c>
      <c r="AB495" s="41">
        <v>490</v>
      </c>
      <c r="AC495" s="42">
        <v>1</v>
      </c>
    </row>
    <row r="496" spans="1:29" x14ac:dyDescent="0.25">
      <c r="A496" s="131">
        <v>490</v>
      </c>
      <c r="B496" s="35" t="s">
        <v>1995</v>
      </c>
      <c r="C496" s="36">
        <v>685277</v>
      </c>
      <c r="D496" s="35" t="s">
        <v>173</v>
      </c>
      <c r="E496" s="109">
        <v>40759</v>
      </c>
      <c r="F496" s="118">
        <v>3.4590106889476862</v>
      </c>
      <c r="G496" s="119">
        <v>0</v>
      </c>
      <c r="H496" s="118">
        <v>3.5577684754287047</v>
      </c>
      <c r="I496" s="119">
        <v>0</v>
      </c>
      <c r="J496" s="120">
        <v>3.1651852118421115</v>
      </c>
      <c r="K496" s="121">
        <v>0</v>
      </c>
      <c r="L496" s="122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10.181964376218502</v>
      </c>
      <c r="AB496" s="41">
        <v>565</v>
      </c>
      <c r="AC496" s="42">
        <v>75</v>
      </c>
    </row>
    <row r="497" spans="1:29" x14ac:dyDescent="0.25">
      <c r="A497" s="131">
        <v>491</v>
      </c>
      <c r="B497" s="35" t="s">
        <v>735</v>
      </c>
      <c r="C497" s="36">
        <v>716607</v>
      </c>
      <c r="D497" s="35" t="s">
        <v>77</v>
      </c>
      <c r="E497" s="109">
        <v>40174</v>
      </c>
      <c r="F497" s="118">
        <v>3.4470106889476861</v>
      </c>
      <c r="G497" s="119">
        <v>0</v>
      </c>
      <c r="H497" s="118">
        <v>3.5777684754287047</v>
      </c>
      <c r="I497" s="119">
        <v>0</v>
      </c>
      <c r="J497" s="120">
        <v>3.1531852118421115</v>
      </c>
      <c r="K497" s="121">
        <v>0</v>
      </c>
      <c r="L497" s="122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10.177964376218501</v>
      </c>
      <c r="AB497" s="41">
        <v>497</v>
      </c>
      <c r="AC497" s="42">
        <v>6</v>
      </c>
    </row>
    <row r="498" spans="1:29" x14ac:dyDescent="0.25">
      <c r="A498" s="131">
        <v>492</v>
      </c>
      <c r="B498" s="35" t="s">
        <v>2008</v>
      </c>
      <c r="C498" s="36">
        <v>716111</v>
      </c>
      <c r="D498" s="35" t="s">
        <v>198</v>
      </c>
      <c r="E498" s="109">
        <v>40884</v>
      </c>
      <c r="F498" s="118">
        <v>3.3058099809715609</v>
      </c>
      <c r="G498" s="119">
        <v>0</v>
      </c>
      <c r="H498" s="118">
        <v>3.4326850148038082</v>
      </c>
      <c r="I498" s="119">
        <v>0</v>
      </c>
      <c r="J498" s="120">
        <v>3.1299754572694174</v>
      </c>
      <c r="K498" s="121">
        <v>0</v>
      </c>
      <c r="L498" s="122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9.868470453044786</v>
      </c>
      <c r="AB498" s="41">
        <v>572</v>
      </c>
      <c r="AC498" s="42">
        <v>80</v>
      </c>
    </row>
    <row r="499" spans="1:29" x14ac:dyDescent="0.25">
      <c r="A499" s="131">
        <v>493</v>
      </c>
      <c r="B499" s="35" t="s">
        <v>1211</v>
      </c>
      <c r="C499" s="36">
        <v>705679</v>
      </c>
      <c r="D499" s="35" t="s">
        <v>138</v>
      </c>
      <c r="E499" s="109">
        <v>40199</v>
      </c>
      <c r="F499" s="118">
        <v>3.2908099809715607</v>
      </c>
      <c r="G499" s="119">
        <v>0</v>
      </c>
      <c r="H499" s="118">
        <v>3.4336850148038081</v>
      </c>
      <c r="I499" s="119">
        <v>0</v>
      </c>
      <c r="J499" s="120">
        <v>3.1369754572694175</v>
      </c>
      <c r="K499" s="121">
        <v>0</v>
      </c>
      <c r="L499" s="122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9.8614704530447863</v>
      </c>
      <c r="AB499" s="41">
        <v>574</v>
      </c>
      <c r="AC499" s="42">
        <v>81</v>
      </c>
    </row>
    <row r="500" spans="1:29" x14ac:dyDescent="0.25">
      <c r="A500" s="131">
        <v>494</v>
      </c>
      <c r="B500" s="35" t="s">
        <v>2073</v>
      </c>
      <c r="C500" s="36">
        <v>715451</v>
      </c>
      <c r="D500" s="35" t="s">
        <v>111</v>
      </c>
      <c r="E500" s="109">
        <v>40850</v>
      </c>
      <c r="F500" s="118">
        <v>3.300809980971561</v>
      </c>
      <c r="G500" s="119">
        <v>0</v>
      </c>
      <c r="H500" s="118">
        <v>3.4306850148038084</v>
      </c>
      <c r="I500" s="119">
        <v>0</v>
      </c>
      <c r="J500" s="120">
        <v>3.1239754572694176</v>
      </c>
      <c r="K500" s="121">
        <v>0</v>
      </c>
      <c r="L500" s="122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9.8554704530447879</v>
      </c>
      <c r="AB500" s="41">
        <v>573</v>
      </c>
      <c r="AC500" s="42">
        <v>79</v>
      </c>
    </row>
    <row r="501" spans="1:29" x14ac:dyDescent="0.25">
      <c r="A501" s="131">
        <v>495</v>
      </c>
      <c r="B501" s="35" t="s">
        <v>2047</v>
      </c>
      <c r="C501" s="36">
        <v>712851</v>
      </c>
      <c r="D501" s="35" t="s">
        <v>27</v>
      </c>
      <c r="E501" s="109">
        <v>40885</v>
      </c>
      <c r="F501" s="118">
        <v>3.2838099809715606</v>
      </c>
      <c r="G501" s="119">
        <v>0</v>
      </c>
      <c r="H501" s="118">
        <v>3.4276850148038083</v>
      </c>
      <c r="I501" s="119">
        <v>0</v>
      </c>
      <c r="J501" s="120">
        <v>3.1269754572694173</v>
      </c>
      <c r="K501" s="121">
        <v>0</v>
      </c>
      <c r="L501" s="122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9.8384704530447866</v>
      </c>
      <c r="AB501" s="41">
        <v>578</v>
      </c>
      <c r="AC501" s="42">
        <v>83</v>
      </c>
    </row>
    <row r="502" spans="1:29" x14ac:dyDescent="0.25">
      <c r="A502" s="131">
        <v>496</v>
      </c>
      <c r="B502" s="35" t="s">
        <v>1207</v>
      </c>
      <c r="C502" s="36">
        <v>722662</v>
      </c>
      <c r="D502" s="35" t="s">
        <v>87</v>
      </c>
      <c r="E502" s="109">
        <v>40472</v>
      </c>
      <c r="F502" s="118">
        <v>4.3929611213748592</v>
      </c>
      <c r="G502" s="119">
        <v>0</v>
      </c>
      <c r="H502" s="118">
        <v>4.36223496952302</v>
      </c>
      <c r="I502" s="119">
        <v>0</v>
      </c>
      <c r="J502" s="120">
        <v>1.0546726446496049</v>
      </c>
      <c r="K502" s="121">
        <v>0</v>
      </c>
      <c r="L502" s="122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9.8098687355474841</v>
      </c>
      <c r="AB502" s="41">
        <v>444</v>
      </c>
      <c r="AC502" s="42">
        <v>-52</v>
      </c>
    </row>
    <row r="503" spans="1:29" x14ac:dyDescent="0.25">
      <c r="A503" s="131">
        <v>497</v>
      </c>
      <c r="B503" s="35" t="s">
        <v>1407</v>
      </c>
      <c r="C503" s="36">
        <v>730429</v>
      </c>
      <c r="D503" s="35" t="s">
        <v>230</v>
      </c>
      <c r="E503" s="109">
        <v>40376</v>
      </c>
      <c r="F503" s="118">
        <v>9.7825467882622466</v>
      </c>
      <c r="G503" s="119">
        <v>0</v>
      </c>
      <c r="H503" s="118">
        <v>0</v>
      </c>
      <c r="I503" s="119">
        <v>0</v>
      </c>
      <c r="J503" s="120">
        <v>0</v>
      </c>
      <c r="K503" s="121">
        <v>0</v>
      </c>
      <c r="L503" s="122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9.7825467882622466</v>
      </c>
      <c r="AB503" s="41">
        <v>462</v>
      </c>
      <c r="AC503" s="42">
        <v>-35</v>
      </c>
    </row>
    <row r="504" spans="1:29" x14ac:dyDescent="0.25">
      <c r="A504" s="131">
        <v>498</v>
      </c>
      <c r="B504" s="35" t="s">
        <v>1994</v>
      </c>
      <c r="C504" s="36">
        <v>715637</v>
      </c>
      <c r="D504" s="35" t="s">
        <v>113</v>
      </c>
      <c r="E504" s="109">
        <v>40810</v>
      </c>
      <c r="F504" s="118">
        <v>2.8803045054941996</v>
      </c>
      <c r="G504" s="119">
        <v>0</v>
      </c>
      <c r="H504" s="118">
        <v>5.5051627270143486</v>
      </c>
      <c r="I504" s="119">
        <v>0</v>
      </c>
      <c r="J504" s="120">
        <v>1.2561472890816097</v>
      </c>
      <c r="K504" s="121">
        <v>0</v>
      </c>
      <c r="L504" s="122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9.6416145215901565</v>
      </c>
      <c r="AB504" s="41">
        <v>518</v>
      </c>
      <c r="AC504" s="42">
        <v>20</v>
      </c>
    </row>
    <row r="505" spans="1:29" x14ac:dyDescent="0.25">
      <c r="A505" s="131">
        <v>499</v>
      </c>
      <c r="B505" s="35" t="s">
        <v>1377</v>
      </c>
      <c r="C505" s="36">
        <v>720516</v>
      </c>
      <c r="D505" s="35" t="s">
        <v>152</v>
      </c>
      <c r="E505" s="109">
        <v>39823</v>
      </c>
      <c r="F505" s="118">
        <v>6.6020432994617106</v>
      </c>
      <c r="G505" s="119">
        <v>0</v>
      </c>
      <c r="H505" s="118">
        <v>0</v>
      </c>
      <c r="I505" s="119">
        <v>0</v>
      </c>
      <c r="J505" s="120">
        <v>3.0045362282612365</v>
      </c>
      <c r="K505" s="121">
        <v>0</v>
      </c>
      <c r="L505" s="122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9.6065795277229462</v>
      </c>
      <c r="AB505" s="41">
        <v>437</v>
      </c>
      <c r="AC505" s="42">
        <v>-62</v>
      </c>
    </row>
    <row r="506" spans="1:29" x14ac:dyDescent="0.25">
      <c r="A506" s="131">
        <v>500</v>
      </c>
      <c r="B506" s="35" t="s">
        <v>2387</v>
      </c>
      <c r="C506" s="36">
        <v>733709</v>
      </c>
      <c r="D506" s="35" t="s">
        <v>1547</v>
      </c>
      <c r="E506" s="109">
        <v>40296</v>
      </c>
      <c r="F506" s="118">
        <v>0</v>
      </c>
      <c r="G506" s="119">
        <v>0</v>
      </c>
      <c r="H506" s="118">
        <v>6.5805375331502294</v>
      </c>
      <c r="I506" s="119">
        <v>0</v>
      </c>
      <c r="J506" s="120">
        <v>3.0035362282612366</v>
      </c>
      <c r="K506" s="121">
        <v>0</v>
      </c>
      <c r="L506" s="122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9.5840737614114655</v>
      </c>
      <c r="AB506" s="41">
        <v>596</v>
      </c>
      <c r="AC506" s="42">
        <v>96</v>
      </c>
    </row>
    <row r="507" spans="1:29" x14ac:dyDescent="0.25">
      <c r="A507" s="131">
        <v>501</v>
      </c>
      <c r="B507" s="35" t="s">
        <v>2012</v>
      </c>
      <c r="C507" s="36">
        <v>705430</v>
      </c>
      <c r="D507" s="35" t="s">
        <v>104</v>
      </c>
      <c r="E507" s="109">
        <v>40700</v>
      </c>
      <c r="F507" s="118">
        <v>6.3867719197176518</v>
      </c>
      <c r="G507" s="119">
        <v>0</v>
      </c>
      <c r="H507" s="118">
        <v>3.1782000000000004</v>
      </c>
      <c r="I507" s="119">
        <v>0</v>
      </c>
      <c r="J507" s="120">
        <v>0</v>
      </c>
      <c r="K507" s="121">
        <v>0</v>
      </c>
      <c r="L507" s="122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9.564971919717653</v>
      </c>
      <c r="AB507" s="41">
        <v>463</v>
      </c>
      <c r="AC507" s="42">
        <v>-38</v>
      </c>
    </row>
    <row r="508" spans="1:29" x14ac:dyDescent="0.25">
      <c r="A508" s="131">
        <v>502</v>
      </c>
      <c r="B508" s="35" t="s">
        <v>740</v>
      </c>
      <c r="C508" s="36">
        <v>675614</v>
      </c>
      <c r="D508" s="35" t="s">
        <v>164</v>
      </c>
      <c r="E508" s="109">
        <v>40108</v>
      </c>
      <c r="F508" s="118">
        <v>0</v>
      </c>
      <c r="G508" s="119">
        <v>0</v>
      </c>
      <c r="H508" s="118">
        <v>9.4000632142631169</v>
      </c>
      <c r="I508" s="119">
        <v>0</v>
      </c>
      <c r="J508" s="120">
        <v>0</v>
      </c>
      <c r="K508" s="121">
        <v>0</v>
      </c>
      <c r="L508" s="122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9.4000632142631169</v>
      </c>
      <c r="AB508" s="41">
        <v>471</v>
      </c>
      <c r="AC508" s="42">
        <v>-31</v>
      </c>
    </row>
    <row r="509" spans="1:29" x14ac:dyDescent="0.25">
      <c r="A509" s="131">
        <v>503</v>
      </c>
      <c r="B509" s="35" t="s">
        <v>1896</v>
      </c>
      <c r="C509" s="36">
        <v>697440</v>
      </c>
      <c r="D509" s="35" t="s">
        <v>143</v>
      </c>
      <c r="E509" s="109">
        <v>40619</v>
      </c>
      <c r="F509" s="118">
        <v>4.6756927324870921</v>
      </c>
      <c r="G509" s="119">
        <v>0</v>
      </c>
      <c r="H509" s="118">
        <v>4.6640213931995627</v>
      </c>
      <c r="I509" s="119">
        <v>0</v>
      </c>
      <c r="J509" s="120">
        <v>0</v>
      </c>
      <c r="K509" s="121">
        <v>0</v>
      </c>
      <c r="L509" s="122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9.3397141256866547</v>
      </c>
      <c r="AB509" s="41">
        <v>473</v>
      </c>
      <c r="AC509" s="42">
        <v>-30</v>
      </c>
    </row>
    <row r="510" spans="1:29" x14ac:dyDescent="0.25">
      <c r="A510" s="131">
        <v>503</v>
      </c>
      <c r="B510" s="35" t="s">
        <v>1089</v>
      </c>
      <c r="C510" s="36">
        <v>690960</v>
      </c>
      <c r="D510" s="35" t="s">
        <v>46</v>
      </c>
      <c r="E510" s="109">
        <v>40207</v>
      </c>
      <c r="F510" s="118">
        <v>4.6776927324870918</v>
      </c>
      <c r="G510" s="119">
        <v>0</v>
      </c>
      <c r="H510" s="118">
        <v>4.6620213931995629</v>
      </c>
      <c r="I510" s="119">
        <v>0</v>
      </c>
      <c r="J510" s="120">
        <v>0</v>
      </c>
      <c r="K510" s="121">
        <v>0</v>
      </c>
      <c r="L510" s="122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9.3397141256866547</v>
      </c>
      <c r="AB510" s="41">
        <v>391</v>
      </c>
      <c r="AC510" s="42">
        <v>-112</v>
      </c>
    </row>
    <row r="511" spans="1:29" x14ac:dyDescent="0.25">
      <c r="A511" s="131">
        <v>505</v>
      </c>
      <c r="B511" s="35" t="s">
        <v>726</v>
      </c>
      <c r="C511" s="36">
        <v>715333</v>
      </c>
      <c r="D511" s="35" t="s">
        <v>143</v>
      </c>
      <c r="E511" s="109">
        <v>40159</v>
      </c>
      <c r="F511" s="118">
        <v>4.6686927324870924</v>
      </c>
      <c r="G511" s="119">
        <v>0</v>
      </c>
      <c r="H511" s="118">
        <v>4.6610213931995625</v>
      </c>
      <c r="I511" s="119">
        <v>0</v>
      </c>
      <c r="J511" s="120">
        <v>0</v>
      </c>
      <c r="K511" s="121">
        <v>0</v>
      </c>
      <c r="L511" s="122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9.3297141256866549</v>
      </c>
      <c r="AB511" s="41">
        <v>475</v>
      </c>
      <c r="AC511" s="42">
        <v>-30</v>
      </c>
    </row>
    <row r="512" spans="1:29" x14ac:dyDescent="0.25">
      <c r="A512" s="131">
        <v>506</v>
      </c>
      <c r="B512" s="35" t="s">
        <v>1989</v>
      </c>
      <c r="C512" s="36">
        <v>709306</v>
      </c>
      <c r="D512" s="35" t="s">
        <v>131</v>
      </c>
      <c r="E512" s="109">
        <v>40779</v>
      </c>
      <c r="F512" s="118">
        <v>4.6646927324870919</v>
      </c>
      <c r="G512" s="119">
        <v>0</v>
      </c>
      <c r="H512" s="118">
        <v>4.6540213931995629</v>
      </c>
      <c r="I512" s="119">
        <v>0</v>
      </c>
      <c r="J512" s="120">
        <v>0</v>
      </c>
      <c r="K512" s="121">
        <v>0</v>
      </c>
      <c r="L512" s="122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9.3187141256866539</v>
      </c>
      <c r="AB512" s="41">
        <v>477</v>
      </c>
      <c r="AC512" s="42">
        <v>-29</v>
      </c>
    </row>
    <row r="513" spans="1:29" x14ac:dyDescent="0.25">
      <c r="A513" s="131">
        <v>507</v>
      </c>
      <c r="B513" s="35" t="s">
        <v>2039</v>
      </c>
      <c r="C513" s="36">
        <v>710443</v>
      </c>
      <c r="D513" s="35" t="s">
        <v>177</v>
      </c>
      <c r="E513" s="109">
        <v>40732</v>
      </c>
      <c r="F513" s="118">
        <v>0</v>
      </c>
      <c r="G513" s="119">
        <v>0</v>
      </c>
      <c r="H513" s="118">
        <v>6.5039999999999996</v>
      </c>
      <c r="I513" s="119">
        <v>0</v>
      </c>
      <c r="J513" s="120">
        <v>2.7090089040022969</v>
      </c>
      <c r="K513" s="121">
        <v>0</v>
      </c>
      <c r="L513" s="122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9.2130089040022973</v>
      </c>
      <c r="AB513" s="41">
        <v>601</v>
      </c>
      <c r="AC513" s="42">
        <v>94</v>
      </c>
    </row>
    <row r="514" spans="1:29" x14ac:dyDescent="0.25">
      <c r="A514" s="131">
        <v>508</v>
      </c>
      <c r="B514" s="35" t="s">
        <v>721</v>
      </c>
      <c r="C514" s="36">
        <v>711073</v>
      </c>
      <c r="D514" s="35" t="s">
        <v>705</v>
      </c>
      <c r="E514" s="109">
        <v>39829</v>
      </c>
      <c r="F514" s="118">
        <v>2.8180710831567115</v>
      </c>
      <c r="G514" s="119">
        <v>0</v>
      </c>
      <c r="H514" s="118">
        <v>5.1019386649890102</v>
      </c>
      <c r="I514" s="119">
        <v>0</v>
      </c>
      <c r="J514" s="120">
        <v>1.2561472890816097</v>
      </c>
      <c r="K514" s="121">
        <v>0</v>
      </c>
      <c r="L514" s="122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9.1761570372273304</v>
      </c>
      <c r="AB514" s="41">
        <v>528</v>
      </c>
      <c r="AC514" s="42">
        <v>20</v>
      </c>
    </row>
    <row r="515" spans="1:29" x14ac:dyDescent="0.25">
      <c r="A515" s="131">
        <v>509</v>
      </c>
      <c r="B515" s="35" t="s">
        <v>2276</v>
      </c>
      <c r="C515" s="36">
        <v>694513</v>
      </c>
      <c r="D515" s="35" t="s">
        <v>169</v>
      </c>
      <c r="E515" s="109">
        <v>39854</v>
      </c>
      <c r="F515" s="118">
        <v>4.9002733941311227</v>
      </c>
      <c r="G515" s="119">
        <v>0</v>
      </c>
      <c r="H515" s="118">
        <v>0</v>
      </c>
      <c r="I515" s="119">
        <v>0</v>
      </c>
      <c r="J515" s="120">
        <v>4.2415706012741072</v>
      </c>
      <c r="K515" s="121">
        <v>0</v>
      </c>
      <c r="L515" s="122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9.14184399540523</v>
      </c>
      <c r="AB515" s="41">
        <v>651</v>
      </c>
      <c r="AC515" s="42">
        <v>142</v>
      </c>
    </row>
    <row r="516" spans="1:29" x14ac:dyDescent="0.25">
      <c r="A516" s="131">
        <v>510</v>
      </c>
      <c r="B516" s="35" t="s">
        <v>1188</v>
      </c>
      <c r="C516" s="36">
        <v>719614</v>
      </c>
      <c r="D516" s="35" t="s">
        <v>168</v>
      </c>
      <c r="E516" s="109">
        <v>40205</v>
      </c>
      <c r="F516" s="118">
        <v>3.2133859598588259</v>
      </c>
      <c r="G516" s="119">
        <v>0</v>
      </c>
      <c r="H516" s="118">
        <v>3.1742000000000004</v>
      </c>
      <c r="I516" s="119">
        <v>0</v>
      </c>
      <c r="J516" s="120">
        <v>2.7402765528585649</v>
      </c>
      <c r="K516" s="121">
        <v>0</v>
      </c>
      <c r="L516" s="122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9.1278625127173925</v>
      </c>
      <c r="AB516" s="41">
        <v>534</v>
      </c>
      <c r="AC516" s="42">
        <v>24</v>
      </c>
    </row>
    <row r="517" spans="1:29" x14ac:dyDescent="0.25">
      <c r="A517" s="131">
        <v>511</v>
      </c>
      <c r="B517" s="35" t="s">
        <v>1194</v>
      </c>
      <c r="C517" s="36">
        <v>715088</v>
      </c>
      <c r="D517" s="35" t="s">
        <v>96</v>
      </c>
      <c r="E517" s="109">
        <v>40275</v>
      </c>
      <c r="F517" s="118">
        <v>3.2183859598588258</v>
      </c>
      <c r="G517" s="119">
        <v>0</v>
      </c>
      <c r="H517" s="118">
        <v>3.1692</v>
      </c>
      <c r="I517" s="119">
        <v>0</v>
      </c>
      <c r="J517" s="120">
        <v>2.7392765528585645</v>
      </c>
      <c r="K517" s="121">
        <v>0</v>
      </c>
      <c r="L517" s="122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9.1268625127173912</v>
      </c>
      <c r="AB517" s="41">
        <v>478</v>
      </c>
      <c r="AC517" s="42">
        <v>-33</v>
      </c>
    </row>
    <row r="518" spans="1:29" x14ac:dyDescent="0.25">
      <c r="A518" s="131">
        <v>512</v>
      </c>
      <c r="B518" s="35" t="s">
        <v>1383</v>
      </c>
      <c r="C518" s="36">
        <v>723515</v>
      </c>
      <c r="D518" s="35" t="s">
        <v>96</v>
      </c>
      <c r="E518" s="109">
        <v>40028</v>
      </c>
      <c r="F518" s="118">
        <v>3.2103859598588258</v>
      </c>
      <c r="G518" s="119">
        <v>0</v>
      </c>
      <c r="H518" s="118">
        <v>3.1682000000000001</v>
      </c>
      <c r="I518" s="119">
        <v>0</v>
      </c>
      <c r="J518" s="120">
        <v>2.7382765528585646</v>
      </c>
      <c r="K518" s="121">
        <v>0</v>
      </c>
      <c r="L518" s="122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9.1168625127173915</v>
      </c>
      <c r="AB518" s="41">
        <v>535</v>
      </c>
      <c r="AC518" s="42">
        <v>23</v>
      </c>
    </row>
    <row r="519" spans="1:29" x14ac:dyDescent="0.25">
      <c r="A519" s="131">
        <v>513</v>
      </c>
      <c r="B519" s="35" t="s">
        <v>1252</v>
      </c>
      <c r="C519" s="36">
        <v>719860</v>
      </c>
      <c r="D519" s="35" t="s">
        <v>50</v>
      </c>
      <c r="E519" s="109">
        <v>40427</v>
      </c>
      <c r="F519" s="118">
        <v>4.8932733941311231</v>
      </c>
      <c r="G519" s="119">
        <v>0</v>
      </c>
      <c r="H519" s="118">
        <v>4.1710000000000003</v>
      </c>
      <c r="I519" s="119">
        <v>0</v>
      </c>
      <c r="J519" s="120">
        <v>0</v>
      </c>
      <c r="K519" s="121">
        <v>0</v>
      </c>
      <c r="L519" s="122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9.0642733941311242</v>
      </c>
      <c r="AB519" s="41">
        <v>433</v>
      </c>
      <c r="AC519" s="42">
        <v>-80</v>
      </c>
    </row>
    <row r="520" spans="1:29" x14ac:dyDescent="0.25">
      <c r="A520" s="131">
        <v>514</v>
      </c>
      <c r="B520" s="35" t="s">
        <v>1999</v>
      </c>
      <c r="C520" s="36">
        <v>716265</v>
      </c>
      <c r="D520" s="35" t="s">
        <v>169</v>
      </c>
      <c r="E520" s="109">
        <v>40661</v>
      </c>
      <c r="F520" s="118">
        <v>4.8972733941311226</v>
      </c>
      <c r="G520" s="119">
        <v>0</v>
      </c>
      <c r="H520" s="118">
        <v>4.1669999999999998</v>
      </c>
      <c r="I520" s="119">
        <v>0</v>
      </c>
      <c r="J520" s="120">
        <v>0</v>
      </c>
      <c r="K520" s="121">
        <v>0</v>
      </c>
      <c r="L520" s="122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9.0642733941311224</v>
      </c>
      <c r="AB520" s="41">
        <v>484</v>
      </c>
      <c r="AC520" s="42">
        <v>-30</v>
      </c>
    </row>
    <row r="521" spans="1:29" x14ac:dyDescent="0.25">
      <c r="A521" s="131">
        <v>515</v>
      </c>
      <c r="B521" s="35" t="s">
        <v>2083</v>
      </c>
      <c r="C521" s="36">
        <v>728184</v>
      </c>
      <c r="D521" s="35" t="s">
        <v>162</v>
      </c>
      <c r="E521" s="109">
        <v>40873</v>
      </c>
      <c r="F521" s="118">
        <v>3.6267062602809723</v>
      </c>
      <c r="G521" s="119">
        <v>0</v>
      </c>
      <c r="H521" s="118">
        <v>3.6156656797432647</v>
      </c>
      <c r="I521" s="119">
        <v>0</v>
      </c>
      <c r="J521" s="120">
        <v>1.7452056985614699</v>
      </c>
      <c r="K521" s="121">
        <v>0</v>
      </c>
      <c r="L521" s="122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8.9875776385857069</v>
      </c>
      <c r="AB521" s="41">
        <v>550</v>
      </c>
      <c r="AC521" s="42">
        <v>35</v>
      </c>
    </row>
    <row r="522" spans="1:29" x14ac:dyDescent="0.25">
      <c r="A522" s="131">
        <v>516</v>
      </c>
      <c r="B522" s="35" t="s">
        <v>2050</v>
      </c>
      <c r="C522" s="36">
        <v>718800</v>
      </c>
      <c r="D522" s="35" t="s">
        <v>725</v>
      </c>
      <c r="E522" s="109">
        <v>40825</v>
      </c>
      <c r="F522" s="118">
        <v>4.2658479464784342</v>
      </c>
      <c r="G522" s="119">
        <v>0</v>
      </c>
      <c r="H522" s="118">
        <v>4.7075316071315578</v>
      </c>
      <c r="I522" s="119">
        <v>0</v>
      </c>
      <c r="J522" s="120">
        <v>0</v>
      </c>
      <c r="K522" s="121">
        <v>0</v>
      </c>
      <c r="L522" s="122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8.9733795536099912</v>
      </c>
      <c r="AB522" s="41">
        <v>486</v>
      </c>
      <c r="AC522" s="42">
        <v>-30</v>
      </c>
    </row>
    <row r="523" spans="1:29" x14ac:dyDescent="0.25">
      <c r="A523" s="131">
        <v>517</v>
      </c>
      <c r="B523" s="35" t="s">
        <v>2303</v>
      </c>
      <c r="C523" s="36">
        <v>677331</v>
      </c>
      <c r="D523" s="35" t="s">
        <v>162</v>
      </c>
      <c r="E523" s="109">
        <v>39944</v>
      </c>
      <c r="F523" s="118">
        <v>0</v>
      </c>
      <c r="G523" s="119">
        <v>0</v>
      </c>
      <c r="H523" s="118">
        <v>7.2123313594865293</v>
      </c>
      <c r="I523" s="119">
        <v>0</v>
      </c>
      <c r="J523" s="120">
        <v>1.7462056985614698</v>
      </c>
      <c r="K523" s="121">
        <v>0</v>
      </c>
      <c r="L523" s="122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8.9585370580479982</v>
      </c>
      <c r="AB523" s="41">
        <v>430</v>
      </c>
      <c r="AC523" s="42">
        <v>-87</v>
      </c>
    </row>
    <row r="524" spans="1:29" x14ac:dyDescent="0.25">
      <c r="A524" s="131">
        <v>518</v>
      </c>
      <c r="B524" s="35" t="s">
        <v>377</v>
      </c>
      <c r="C524" s="36">
        <v>705019</v>
      </c>
      <c r="D524" s="35" t="s">
        <v>69</v>
      </c>
      <c r="E524" s="109">
        <v>39923</v>
      </c>
      <c r="F524" s="118">
        <v>3.6628427527885847</v>
      </c>
      <c r="G524" s="119">
        <v>0</v>
      </c>
      <c r="H524" s="118">
        <v>3.7051521707863961</v>
      </c>
      <c r="I524" s="119">
        <v>0</v>
      </c>
      <c r="J524" s="120">
        <v>1.5844877286347088</v>
      </c>
      <c r="K524" s="121">
        <v>0</v>
      </c>
      <c r="L524" s="122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8.9524826522096905</v>
      </c>
      <c r="AB524" s="41">
        <v>402</v>
      </c>
      <c r="AC524" s="42">
        <v>-116</v>
      </c>
    </row>
    <row r="525" spans="1:29" x14ac:dyDescent="0.25">
      <c r="A525" s="131">
        <v>519</v>
      </c>
      <c r="B525" s="35" t="s">
        <v>1148</v>
      </c>
      <c r="C525" s="36">
        <v>707965</v>
      </c>
      <c r="D525" s="35" t="s">
        <v>224</v>
      </c>
      <c r="E525" s="109">
        <v>40305</v>
      </c>
      <c r="F525" s="118">
        <v>3.6378427527885848</v>
      </c>
      <c r="G525" s="119">
        <v>0</v>
      </c>
      <c r="H525" s="118">
        <v>3.7251521707863962</v>
      </c>
      <c r="I525" s="119">
        <v>0</v>
      </c>
      <c r="J525" s="120">
        <v>1.5884877286347088</v>
      </c>
      <c r="K525" s="121">
        <v>0</v>
      </c>
      <c r="L525" s="122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8.9514826522096893</v>
      </c>
      <c r="AB525" s="41">
        <v>495</v>
      </c>
      <c r="AC525" s="42">
        <v>-24</v>
      </c>
    </row>
    <row r="526" spans="1:29" x14ac:dyDescent="0.25">
      <c r="A526" s="131">
        <v>520</v>
      </c>
      <c r="B526" s="35" t="s">
        <v>2070</v>
      </c>
      <c r="C526" s="36">
        <v>725745</v>
      </c>
      <c r="D526" s="35" t="s">
        <v>216</v>
      </c>
      <c r="E526" s="109">
        <v>40858</v>
      </c>
      <c r="F526" s="118">
        <v>0</v>
      </c>
      <c r="G526" s="119">
        <v>0</v>
      </c>
      <c r="H526" s="118">
        <v>4.705531607131558</v>
      </c>
      <c r="I526" s="119">
        <v>0</v>
      </c>
      <c r="J526" s="120">
        <v>4.243570601274107</v>
      </c>
      <c r="K526" s="121">
        <v>0</v>
      </c>
      <c r="L526" s="122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8.9491022084056659</v>
      </c>
      <c r="AB526" s="41">
        <v>655</v>
      </c>
      <c r="AC526" s="42">
        <v>135</v>
      </c>
    </row>
    <row r="527" spans="1:29" x14ac:dyDescent="0.25">
      <c r="A527" s="131">
        <v>521</v>
      </c>
      <c r="B527" s="35" t="s">
        <v>1986</v>
      </c>
      <c r="C527" s="36">
        <v>704223</v>
      </c>
      <c r="D527" s="35" t="s">
        <v>66</v>
      </c>
      <c r="E527" s="109">
        <v>40614</v>
      </c>
      <c r="F527" s="118">
        <v>3.6368427527885845</v>
      </c>
      <c r="G527" s="119">
        <v>0</v>
      </c>
      <c r="H527" s="118">
        <v>3.7281521707863963</v>
      </c>
      <c r="I527" s="119">
        <v>0</v>
      </c>
      <c r="J527" s="120">
        <v>1.5824877286347088</v>
      </c>
      <c r="K527" s="121">
        <v>0</v>
      </c>
      <c r="L527" s="122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8.9474826522096897</v>
      </c>
      <c r="AB527" s="41">
        <v>544</v>
      </c>
      <c r="AC527" s="42">
        <v>23</v>
      </c>
    </row>
    <row r="528" spans="1:29" x14ac:dyDescent="0.25">
      <c r="A528" s="131">
        <v>522</v>
      </c>
      <c r="B528" s="35" t="s">
        <v>1227</v>
      </c>
      <c r="C528" s="36">
        <v>720275</v>
      </c>
      <c r="D528" s="35" t="s">
        <v>44</v>
      </c>
      <c r="E528" s="109">
        <v>40248</v>
      </c>
      <c r="F528" s="118">
        <v>3.6498427527885848</v>
      </c>
      <c r="G528" s="119">
        <v>0</v>
      </c>
      <c r="H528" s="118">
        <v>3.7071521707863964</v>
      </c>
      <c r="I528" s="119">
        <v>0</v>
      </c>
      <c r="J528" s="120">
        <v>1.5814877286347087</v>
      </c>
      <c r="K528" s="121">
        <v>0</v>
      </c>
      <c r="L528" s="122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8.9384826522096894</v>
      </c>
      <c r="AB528" s="41">
        <v>496</v>
      </c>
      <c r="AC528" s="42">
        <v>-26</v>
      </c>
    </row>
    <row r="529" spans="1:29" x14ac:dyDescent="0.25">
      <c r="A529" s="131">
        <v>523</v>
      </c>
      <c r="B529" s="35" t="s">
        <v>1253</v>
      </c>
      <c r="C529" s="36">
        <v>718385</v>
      </c>
      <c r="D529" s="35" t="s">
        <v>696</v>
      </c>
      <c r="E529" s="109">
        <v>40459</v>
      </c>
      <c r="F529" s="118">
        <v>3.6508427527885847</v>
      </c>
      <c r="G529" s="119">
        <v>0</v>
      </c>
      <c r="H529" s="118">
        <v>3.7091521707863961</v>
      </c>
      <c r="I529" s="119">
        <v>0</v>
      </c>
      <c r="J529" s="120">
        <v>1.5734877286347086</v>
      </c>
      <c r="K529" s="121">
        <v>0</v>
      </c>
      <c r="L529" s="122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8.9334826522096886</v>
      </c>
      <c r="AB529" s="41">
        <v>454</v>
      </c>
      <c r="AC529" s="42">
        <v>-69</v>
      </c>
    </row>
    <row r="530" spans="1:29" x14ac:dyDescent="0.25">
      <c r="A530" s="131">
        <v>524</v>
      </c>
      <c r="B530" s="35" t="s">
        <v>1975</v>
      </c>
      <c r="C530" s="36">
        <v>708840</v>
      </c>
      <c r="D530" s="35" t="s">
        <v>121</v>
      </c>
      <c r="E530" s="109">
        <v>40753</v>
      </c>
      <c r="F530" s="118">
        <v>3.6318427527885846</v>
      </c>
      <c r="G530" s="119">
        <v>0</v>
      </c>
      <c r="H530" s="118">
        <v>3.7121521707863963</v>
      </c>
      <c r="I530" s="119">
        <v>0</v>
      </c>
      <c r="J530" s="120">
        <v>1.5794877286347087</v>
      </c>
      <c r="K530" s="121">
        <v>0</v>
      </c>
      <c r="L530" s="122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8.9234826522096888</v>
      </c>
      <c r="AB530" s="41">
        <v>548</v>
      </c>
      <c r="AC530" s="42">
        <v>24</v>
      </c>
    </row>
    <row r="531" spans="1:29" x14ac:dyDescent="0.25">
      <c r="A531" s="131">
        <v>525</v>
      </c>
      <c r="B531" s="35" t="s">
        <v>1922</v>
      </c>
      <c r="C531" s="36">
        <v>709270</v>
      </c>
      <c r="D531" s="35" t="s">
        <v>169</v>
      </c>
      <c r="E531" s="109">
        <v>40595</v>
      </c>
      <c r="F531" s="118">
        <v>2.4771366970655615</v>
      </c>
      <c r="G531" s="119">
        <v>0</v>
      </c>
      <c r="H531" s="118">
        <v>4.1749999999999998</v>
      </c>
      <c r="I531" s="119">
        <v>0</v>
      </c>
      <c r="J531" s="120">
        <v>2.1362853006370535</v>
      </c>
      <c r="K531" s="121">
        <v>0</v>
      </c>
      <c r="L531" s="122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8.7884219977026152</v>
      </c>
      <c r="AB531" s="41">
        <v>583</v>
      </c>
      <c r="AC531" s="42">
        <v>58</v>
      </c>
    </row>
    <row r="532" spans="1:29" x14ac:dyDescent="0.25">
      <c r="A532" s="131">
        <v>526</v>
      </c>
      <c r="B532" s="35" t="s">
        <v>1181</v>
      </c>
      <c r="C532" s="36">
        <v>699308</v>
      </c>
      <c r="D532" s="35" t="s">
        <v>61</v>
      </c>
      <c r="E532" s="109">
        <v>40382</v>
      </c>
      <c r="F532" s="118">
        <v>4.4059611213748591</v>
      </c>
      <c r="G532" s="119">
        <v>0</v>
      </c>
      <c r="H532" s="118">
        <v>4.3632349695230195</v>
      </c>
      <c r="I532" s="119">
        <v>0</v>
      </c>
      <c r="J532" s="120">
        <v>0</v>
      </c>
      <c r="K532" s="121">
        <v>0</v>
      </c>
      <c r="L532" s="122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8.7691960908978785</v>
      </c>
      <c r="AB532" s="41">
        <v>445</v>
      </c>
      <c r="AC532" s="42">
        <v>-81</v>
      </c>
    </row>
    <row r="533" spans="1:29" x14ac:dyDescent="0.25">
      <c r="A533" s="131">
        <v>527</v>
      </c>
      <c r="B533" s="35" t="s">
        <v>2416</v>
      </c>
      <c r="C533" s="36">
        <v>729123</v>
      </c>
      <c r="D533" s="35" t="s">
        <v>19</v>
      </c>
      <c r="E533" s="109">
        <v>40696</v>
      </c>
      <c r="F533" s="118">
        <v>1.8734213763942924</v>
      </c>
      <c r="G533" s="119">
        <v>0</v>
      </c>
      <c r="H533" s="118">
        <v>3.7241521707863963</v>
      </c>
      <c r="I533" s="119">
        <v>0</v>
      </c>
      <c r="J533" s="120">
        <v>3.1229754572694173</v>
      </c>
      <c r="K533" s="121">
        <v>0</v>
      </c>
      <c r="L533" s="122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8.7205490044501062</v>
      </c>
      <c r="AB533" s="41">
        <v>623</v>
      </c>
      <c r="AC533" s="42">
        <v>96</v>
      </c>
    </row>
    <row r="534" spans="1:29" x14ac:dyDescent="0.25">
      <c r="A534" s="131">
        <v>528</v>
      </c>
      <c r="B534" s="35" t="s">
        <v>567</v>
      </c>
      <c r="C534" s="36">
        <v>696171</v>
      </c>
      <c r="D534" s="35" t="s">
        <v>173</v>
      </c>
      <c r="E534" s="109">
        <v>39951</v>
      </c>
      <c r="F534" s="118">
        <v>0</v>
      </c>
      <c r="G534" s="119">
        <v>0</v>
      </c>
      <c r="H534" s="118">
        <v>7.1085369508574097</v>
      </c>
      <c r="I534" s="119">
        <v>0</v>
      </c>
      <c r="J534" s="120">
        <v>1.6020926059210558</v>
      </c>
      <c r="K534" s="121">
        <v>0</v>
      </c>
      <c r="L534" s="122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8.710629556778466</v>
      </c>
      <c r="AB534" s="41">
        <v>441</v>
      </c>
      <c r="AC534" s="42">
        <v>-87</v>
      </c>
    </row>
    <row r="535" spans="1:29" x14ac:dyDescent="0.25">
      <c r="A535" s="131">
        <v>529</v>
      </c>
      <c r="B535" s="35" t="s">
        <v>582</v>
      </c>
      <c r="C535" s="36">
        <v>698062</v>
      </c>
      <c r="D535" s="35" t="s">
        <v>444</v>
      </c>
      <c r="E535" s="109">
        <v>40008</v>
      </c>
      <c r="F535" s="118">
        <v>3.4630106889476862</v>
      </c>
      <c r="G535" s="119">
        <v>0</v>
      </c>
      <c r="H535" s="118">
        <v>3.5767684754287048</v>
      </c>
      <c r="I535" s="119">
        <v>0</v>
      </c>
      <c r="J535" s="120">
        <v>1.6060926059210558</v>
      </c>
      <c r="K535" s="121">
        <v>0</v>
      </c>
      <c r="L535" s="122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8.6458717702974468</v>
      </c>
      <c r="AB535" s="41">
        <v>489</v>
      </c>
      <c r="AC535" s="42">
        <v>-40</v>
      </c>
    </row>
    <row r="536" spans="1:29" x14ac:dyDescent="0.25">
      <c r="A536" s="131">
        <v>530</v>
      </c>
      <c r="B536" s="35" t="s">
        <v>1923</v>
      </c>
      <c r="C536" s="36">
        <v>710626</v>
      </c>
      <c r="D536" s="35" t="s">
        <v>34</v>
      </c>
      <c r="E536" s="109">
        <v>40692</v>
      </c>
      <c r="F536" s="118">
        <v>4.3989611213748585</v>
      </c>
      <c r="G536" s="119">
        <v>0</v>
      </c>
      <c r="H536" s="118">
        <v>2.2306174847615101</v>
      </c>
      <c r="I536" s="119">
        <v>0</v>
      </c>
      <c r="J536" s="120">
        <v>2.0113452892992094</v>
      </c>
      <c r="K536" s="121">
        <v>0</v>
      </c>
      <c r="L536" s="122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8.6409238954355772</v>
      </c>
      <c r="AB536" s="41">
        <v>587</v>
      </c>
      <c r="AC536" s="42">
        <v>57</v>
      </c>
    </row>
    <row r="537" spans="1:29" x14ac:dyDescent="0.25">
      <c r="A537" s="131">
        <v>531</v>
      </c>
      <c r="B537" s="35" t="s">
        <v>1238</v>
      </c>
      <c r="C537" s="36">
        <v>715539</v>
      </c>
      <c r="D537" s="35" t="s">
        <v>77</v>
      </c>
      <c r="E537" s="109">
        <v>40380</v>
      </c>
      <c r="F537" s="118">
        <v>3.4610106889476864</v>
      </c>
      <c r="G537" s="119">
        <v>0</v>
      </c>
      <c r="H537" s="118">
        <v>3.5597684754287049</v>
      </c>
      <c r="I537" s="119">
        <v>0</v>
      </c>
      <c r="J537" s="120">
        <v>1.6030926059210557</v>
      </c>
      <c r="K537" s="121">
        <v>0</v>
      </c>
      <c r="L537" s="122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8.6238717702974466</v>
      </c>
      <c r="AB537" s="41">
        <v>494</v>
      </c>
      <c r="AC537" s="42">
        <v>-37</v>
      </c>
    </row>
    <row r="538" spans="1:29" x14ac:dyDescent="0.25">
      <c r="A538" s="131">
        <v>532</v>
      </c>
      <c r="B538" s="35" t="s">
        <v>1084</v>
      </c>
      <c r="C538" s="36">
        <v>707041</v>
      </c>
      <c r="D538" s="35" t="s">
        <v>1349</v>
      </c>
      <c r="E538" s="109">
        <v>40239</v>
      </c>
      <c r="F538" s="118">
        <v>4.4009611213748592</v>
      </c>
      <c r="G538" s="119">
        <v>0</v>
      </c>
      <c r="H538" s="118">
        <v>2.2246174847615099</v>
      </c>
      <c r="I538" s="119">
        <v>0</v>
      </c>
      <c r="J538" s="120">
        <v>1.9903452892992095</v>
      </c>
      <c r="K538" s="121">
        <v>0</v>
      </c>
      <c r="L538" s="122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8.6159238954355786</v>
      </c>
      <c r="AB538" s="41">
        <v>455</v>
      </c>
      <c r="AC538" s="42">
        <v>-77</v>
      </c>
    </row>
    <row r="539" spans="1:29" x14ac:dyDescent="0.25">
      <c r="A539" s="131">
        <v>533</v>
      </c>
      <c r="B539" s="35" t="s">
        <v>1982</v>
      </c>
      <c r="C539" s="36">
        <v>708361</v>
      </c>
      <c r="D539" s="35" t="s">
        <v>203</v>
      </c>
      <c r="E539" s="109">
        <v>40623</v>
      </c>
      <c r="F539" s="118">
        <v>3.4490106889476864</v>
      </c>
      <c r="G539" s="119">
        <v>0</v>
      </c>
      <c r="H539" s="118">
        <v>3.5757684754287049</v>
      </c>
      <c r="I539" s="119">
        <v>0</v>
      </c>
      <c r="J539" s="120">
        <v>1.5910926059210557</v>
      </c>
      <c r="K539" s="121">
        <v>0</v>
      </c>
      <c r="L539" s="122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8.6158717702974474</v>
      </c>
      <c r="AB539" s="41">
        <v>562</v>
      </c>
      <c r="AC539" s="42">
        <v>29</v>
      </c>
    </row>
    <row r="540" spans="1:29" x14ac:dyDescent="0.25">
      <c r="A540" s="131">
        <v>534</v>
      </c>
      <c r="B540" s="35" t="s">
        <v>2267</v>
      </c>
      <c r="C540" s="36">
        <v>721789</v>
      </c>
      <c r="D540" s="35" t="s">
        <v>136</v>
      </c>
      <c r="E540" s="109">
        <v>40538</v>
      </c>
      <c r="F540" s="118">
        <v>4.3959611213748593</v>
      </c>
      <c r="G540" s="119">
        <v>0</v>
      </c>
      <c r="H540" s="118">
        <v>2.22761748476151</v>
      </c>
      <c r="I540" s="119">
        <v>0</v>
      </c>
      <c r="J540" s="120">
        <v>1.9873452892992096</v>
      </c>
      <c r="K540" s="121">
        <v>0</v>
      </c>
      <c r="L540" s="122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8.6109238954355796</v>
      </c>
      <c r="AB540" s="41">
        <v>588</v>
      </c>
      <c r="AC540" s="42">
        <v>54</v>
      </c>
    </row>
    <row r="541" spans="1:29" x14ac:dyDescent="0.25">
      <c r="A541" s="131">
        <v>535</v>
      </c>
      <c r="B541" s="35" t="s">
        <v>2072</v>
      </c>
      <c r="C541" s="36">
        <v>726612</v>
      </c>
      <c r="D541" s="35" t="s">
        <v>203</v>
      </c>
      <c r="E541" s="109">
        <v>40572</v>
      </c>
      <c r="F541" s="118">
        <v>3.4700106889476863</v>
      </c>
      <c r="G541" s="119">
        <v>0</v>
      </c>
      <c r="H541" s="118">
        <v>3.5557684754287049</v>
      </c>
      <c r="I541" s="119">
        <v>0</v>
      </c>
      <c r="J541" s="120">
        <v>1.5850926059210557</v>
      </c>
      <c r="K541" s="121">
        <v>0</v>
      </c>
      <c r="L541" s="122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8.6108717702974467</v>
      </c>
      <c r="AB541" s="41">
        <v>561</v>
      </c>
      <c r="AC541" s="42">
        <v>26</v>
      </c>
    </row>
    <row r="542" spans="1:29" x14ac:dyDescent="0.25">
      <c r="A542" s="131">
        <v>536</v>
      </c>
      <c r="B542" s="35" t="s">
        <v>606</v>
      </c>
      <c r="C542" s="36">
        <v>693718</v>
      </c>
      <c r="D542" s="35" t="s">
        <v>207</v>
      </c>
      <c r="E542" s="109">
        <v>40080</v>
      </c>
      <c r="F542" s="118">
        <v>2.2434805606874293</v>
      </c>
      <c r="G542" s="119">
        <v>0</v>
      </c>
      <c r="H542" s="118">
        <v>4.3682349695230203</v>
      </c>
      <c r="I542" s="119">
        <v>0</v>
      </c>
      <c r="J542" s="120">
        <v>1.9973452892992096</v>
      </c>
      <c r="K542" s="121">
        <v>0</v>
      </c>
      <c r="L542" s="122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8.6090608195096596</v>
      </c>
      <c r="AB542" s="41">
        <v>591</v>
      </c>
      <c r="AC542" s="42">
        <v>55</v>
      </c>
    </row>
    <row r="543" spans="1:29" x14ac:dyDescent="0.25">
      <c r="A543" s="131">
        <v>536</v>
      </c>
      <c r="B543" s="35" t="s">
        <v>2020</v>
      </c>
      <c r="C543" s="36">
        <v>709623</v>
      </c>
      <c r="D543" s="35" t="s">
        <v>61</v>
      </c>
      <c r="E543" s="109">
        <v>40761</v>
      </c>
      <c r="F543" s="118">
        <v>2.2444805606874296</v>
      </c>
      <c r="G543" s="119">
        <v>0</v>
      </c>
      <c r="H543" s="118">
        <v>4.3712349695230195</v>
      </c>
      <c r="I543" s="119">
        <v>0</v>
      </c>
      <c r="J543" s="120">
        <v>1.9933452892992096</v>
      </c>
      <c r="K543" s="121">
        <v>0</v>
      </c>
      <c r="L543" s="122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8.6090608195096596</v>
      </c>
      <c r="AB543" s="41">
        <v>589</v>
      </c>
      <c r="AC543" s="42">
        <v>53</v>
      </c>
    </row>
    <row r="544" spans="1:29" x14ac:dyDescent="0.25">
      <c r="A544" s="131">
        <v>538</v>
      </c>
      <c r="B544" s="35" t="s">
        <v>1981</v>
      </c>
      <c r="C544" s="36">
        <v>696985</v>
      </c>
      <c r="D544" s="35" t="s">
        <v>75</v>
      </c>
      <c r="E544" s="109">
        <v>40561</v>
      </c>
      <c r="F544" s="118">
        <v>3.4510106889476861</v>
      </c>
      <c r="G544" s="119">
        <v>0</v>
      </c>
      <c r="H544" s="118">
        <v>3.5717684754287049</v>
      </c>
      <c r="I544" s="119">
        <v>0</v>
      </c>
      <c r="J544" s="120">
        <v>1.5840926059210558</v>
      </c>
      <c r="K544" s="121">
        <v>0</v>
      </c>
      <c r="L544" s="122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8.6068717702974471</v>
      </c>
      <c r="AB544" s="41">
        <v>563</v>
      </c>
      <c r="AC544" s="42">
        <v>25</v>
      </c>
    </row>
    <row r="545" spans="1:29" x14ac:dyDescent="0.25">
      <c r="A545" s="131">
        <v>539</v>
      </c>
      <c r="B545" s="35" t="s">
        <v>2055</v>
      </c>
      <c r="C545" s="36">
        <v>716041</v>
      </c>
      <c r="D545" s="35" t="s">
        <v>203</v>
      </c>
      <c r="E545" s="109">
        <v>40598</v>
      </c>
      <c r="F545" s="118">
        <v>3.4580106889476863</v>
      </c>
      <c r="G545" s="119">
        <v>0</v>
      </c>
      <c r="H545" s="118">
        <v>3.5617684754287047</v>
      </c>
      <c r="I545" s="119">
        <v>0</v>
      </c>
      <c r="J545" s="120">
        <v>1.5820926059210558</v>
      </c>
      <c r="K545" s="121">
        <v>0</v>
      </c>
      <c r="L545" s="122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8.6018717702974463</v>
      </c>
      <c r="AB545" s="41">
        <v>564</v>
      </c>
      <c r="AC545" s="42">
        <v>25</v>
      </c>
    </row>
    <row r="546" spans="1:29" x14ac:dyDescent="0.25">
      <c r="A546" s="131">
        <v>540</v>
      </c>
      <c r="B546" s="35" t="s">
        <v>2002</v>
      </c>
      <c r="C546" s="36">
        <v>725277</v>
      </c>
      <c r="D546" s="35" t="s">
        <v>94</v>
      </c>
      <c r="E546" s="109">
        <v>40611</v>
      </c>
      <c r="F546" s="118">
        <v>3.4500106889476863</v>
      </c>
      <c r="G546" s="119">
        <v>0</v>
      </c>
      <c r="H546" s="118">
        <v>3.5547684754287046</v>
      </c>
      <c r="I546" s="119">
        <v>0</v>
      </c>
      <c r="J546" s="120">
        <v>1.5890926059210557</v>
      </c>
      <c r="K546" s="121">
        <v>0</v>
      </c>
      <c r="L546" s="122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8.5938717702974472</v>
      </c>
      <c r="AB546" s="41">
        <v>566</v>
      </c>
      <c r="AC546" s="42">
        <v>26</v>
      </c>
    </row>
    <row r="547" spans="1:29" x14ac:dyDescent="0.25">
      <c r="A547" s="131">
        <v>541</v>
      </c>
      <c r="B547" s="35" t="s">
        <v>1914</v>
      </c>
      <c r="C547" s="36">
        <v>692579</v>
      </c>
      <c r="D547" s="35" t="s">
        <v>100</v>
      </c>
      <c r="E547" s="109">
        <v>40700</v>
      </c>
      <c r="F547" s="118">
        <v>8.4322871096925844</v>
      </c>
      <c r="G547" s="119">
        <v>0</v>
      </c>
      <c r="H547" s="118">
        <v>0</v>
      </c>
      <c r="I547" s="119">
        <v>0</v>
      </c>
      <c r="J547" s="120">
        <v>0</v>
      </c>
      <c r="K547" s="121">
        <v>0</v>
      </c>
      <c r="L547" s="122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8.4322871096925844</v>
      </c>
      <c r="AB547" s="41">
        <v>512</v>
      </c>
      <c r="AC547" s="42">
        <v>-29</v>
      </c>
    </row>
    <row r="548" spans="1:29" x14ac:dyDescent="0.25">
      <c r="A548" s="131">
        <v>542</v>
      </c>
      <c r="B548" s="35" t="s">
        <v>2287</v>
      </c>
      <c r="C548" s="36">
        <v>692208</v>
      </c>
      <c r="D548" s="35" t="s">
        <v>31</v>
      </c>
      <c r="E548" s="109">
        <v>39882</v>
      </c>
      <c r="F548" s="118">
        <v>8.4252871096925848</v>
      </c>
      <c r="G548" s="119">
        <v>0</v>
      </c>
      <c r="H548" s="118">
        <v>0</v>
      </c>
      <c r="I548" s="119">
        <v>0</v>
      </c>
      <c r="J548" s="120">
        <v>0</v>
      </c>
      <c r="K548" s="121">
        <v>0</v>
      </c>
      <c r="L548" s="122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8.4252871096925848</v>
      </c>
      <c r="AB548" s="41">
        <v>514</v>
      </c>
      <c r="AC548" s="42">
        <v>-28</v>
      </c>
    </row>
    <row r="549" spans="1:29" x14ac:dyDescent="0.25">
      <c r="A549" s="131">
        <v>543</v>
      </c>
      <c r="B549" s="35" t="s">
        <v>617</v>
      </c>
      <c r="C549" s="36">
        <v>713920</v>
      </c>
      <c r="D549" s="35" t="s">
        <v>85</v>
      </c>
      <c r="E549" s="109">
        <v>39837</v>
      </c>
      <c r="F549" s="118">
        <v>2.8763045054941996</v>
      </c>
      <c r="G549" s="119">
        <v>0</v>
      </c>
      <c r="H549" s="118">
        <v>5.5171627270143491</v>
      </c>
      <c r="I549" s="119">
        <v>0</v>
      </c>
      <c r="J549" s="120">
        <v>0</v>
      </c>
      <c r="K549" s="121">
        <v>0</v>
      </c>
      <c r="L549" s="122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8.3934672325085486</v>
      </c>
      <c r="AB549" s="41">
        <v>461</v>
      </c>
      <c r="AC549" s="42">
        <v>-82</v>
      </c>
    </row>
    <row r="550" spans="1:29" x14ac:dyDescent="0.25">
      <c r="A550" s="131">
        <v>544</v>
      </c>
      <c r="B550" s="35" t="s">
        <v>1410</v>
      </c>
      <c r="C550" s="36">
        <v>680842</v>
      </c>
      <c r="D550" s="35" t="s">
        <v>93</v>
      </c>
      <c r="E550" s="109">
        <v>40087</v>
      </c>
      <c r="F550" s="118">
        <v>0</v>
      </c>
      <c r="G550" s="119">
        <v>0</v>
      </c>
      <c r="H550" s="118">
        <v>6.8153700296076165</v>
      </c>
      <c r="I550" s="119">
        <v>0</v>
      </c>
      <c r="J550" s="120">
        <v>1.5694877286347086</v>
      </c>
      <c r="K550" s="121">
        <v>0</v>
      </c>
      <c r="L550" s="122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8.384857758242326</v>
      </c>
      <c r="AB550" s="41">
        <v>569</v>
      </c>
      <c r="AC550" s="42">
        <v>25</v>
      </c>
    </row>
    <row r="551" spans="1:29" x14ac:dyDescent="0.25">
      <c r="A551" s="131">
        <v>545</v>
      </c>
      <c r="B551" s="35" t="s">
        <v>1239</v>
      </c>
      <c r="C551" s="36">
        <v>696375</v>
      </c>
      <c r="D551" s="35" t="s">
        <v>174</v>
      </c>
      <c r="E551" s="109">
        <v>40455</v>
      </c>
      <c r="F551" s="118">
        <v>0</v>
      </c>
      <c r="G551" s="119">
        <v>0</v>
      </c>
      <c r="H551" s="118">
        <v>6.8143700296076162</v>
      </c>
      <c r="I551" s="119">
        <v>0</v>
      </c>
      <c r="J551" s="120">
        <v>1.5684877286347088</v>
      </c>
      <c r="K551" s="121">
        <v>0</v>
      </c>
      <c r="L551" s="122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8.3828577582423254</v>
      </c>
      <c r="AB551" s="41">
        <v>450</v>
      </c>
      <c r="AC551" s="42">
        <v>-95</v>
      </c>
    </row>
    <row r="552" spans="1:29" x14ac:dyDescent="0.25">
      <c r="A552" s="131">
        <v>546</v>
      </c>
      <c r="B552" s="35" t="s">
        <v>1189</v>
      </c>
      <c r="C552" s="36">
        <v>722576</v>
      </c>
      <c r="D552" s="35" t="s">
        <v>87</v>
      </c>
      <c r="E552" s="109">
        <v>40293</v>
      </c>
      <c r="F552" s="118">
        <v>4.3939611213748586</v>
      </c>
      <c r="G552" s="119">
        <v>0</v>
      </c>
      <c r="H552" s="118">
        <v>0</v>
      </c>
      <c r="I552" s="119">
        <v>0</v>
      </c>
      <c r="J552" s="120">
        <v>3.9796905785984191</v>
      </c>
      <c r="K552" s="121">
        <v>0</v>
      </c>
      <c r="L552" s="122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8.3736516999732782</v>
      </c>
      <c r="AB552" s="41">
        <v>676</v>
      </c>
      <c r="AC552" s="42">
        <v>130</v>
      </c>
    </row>
    <row r="553" spans="1:29" x14ac:dyDescent="0.25">
      <c r="A553" s="131">
        <v>547</v>
      </c>
      <c r="B553" s="35" t="s">
        <v>2027</v>
      </c>
      <c r="C553" s="36">
        <v>718884</v>
      </c>
      <c r="D553" s="35" t="s">
        <v>1838</v>
      </c>
      <c r="E553" s="109">
        <v>40785</v>
      </c>
      <c r="F553" s="118">
        <v>3.2918099809715606</v>
      </c>
      <c r="G553" s="119">
        <v>0</v>
      </c>
      <c r="H553" s="118">
        <v>3.4316850148038083</v>
      </c>
      <c r="I553" s="119">
        <v>0</v>
      </c>
      <c r="J553" s="120">
        <v>1.5894877286347087</v>
      </c>
      <c r="K553" s="121">
        <v>0</v>
      </c>
      <c r="L553" s="122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8.3129827244100767</v>
      </c>
      <c r="AB553" s="41">
        <v>575</v>
      </c>
      <c r="AC553" s="42">
        <v>28</v>
      </c>
    </row>
    <row r="554" spans="1:29" x14ac:dyDescent="0.25">
      <c r="A554" s="131">
        <v>548</v>
      </c>
      <c r="B554" s="35" t="s">
        <v>1212</v>
      </c>
      <c r="C554" s="36">
        <v>697652</v>
      </c>
      <c r="D554" s="35" t="s">
        <v>174</v>
      </c>
      <c r="E554" s="109">
        <v>40355</v>
      </c>
      <c r="F554" s="118">
        <v>3.3068099809715608</v>
      </c>
      <c r="G554" s="119">
        <v>0</v>
      </c>
      <c r="H554" s="118">
        <v>3.425685014803808</v>
      </c>
      <c r="I554" s="119">
        <v>0</v>
      </c>
      <c r="J554" s="120">
        <v>1.5794877286347087</v>
      </c>
      <c r="K554" s="121">
        <v>0</v>
      </c>
      <c r="L554" s="122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8.3119827244100772</v>
      </c>
      <c r="AB554" s="41">
        <v>506</v>
      </c>
      <c r="AC554" s="42">
        <v>-42</v>
      </c>
    </row>
    <row r="555" spans="1:29" x14ac:dyDescent="0.25">
      <c r="A555" s="131">
        <v>549</v>
      </c>
      <c r="B555" s="35" t="s">
        <v>1231</v>
      </c>
      <c r="C555" s="36">
        <v>710208</v>
      </c>
      <c r="D555" s="35" t="s">
        <v>27</v>
      </c>
      <c r="E555" s="109">
        <v>40224</v>
      </c>
      <c r="F555" s="118">
        <v>3.2988099809715608</v>
      </c>
      <c r="G555" s="119">
        <v>0</v>
      </c>
      <c r="H555" s="118">
        <v>3.421685014803808</v>
      </c>
      <c r="I555" s="119">
        <v>0</v>
      </c>
      <c r="J555" s="120">
        <v>1.5834877286347087</v>
      </c>
      <c r="K555" s="121">
        <v>0</v>
      </c>
      <c r="L555" s="122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8.3039827244100763</v>
      </c>
      <c r="AB555" s="41">
        <v>507</v>
      </c>
      <c r="AC555" s="42">
        <v>-42</v>
      </c>
    </row>
    <row r="556" spans="1:29" x14ac:dyDescent="0.25">
      <c r="A556" s="131">
        <v>550</v>
      </c>
      <c r="B556" s="35" t="s">
        <v>2014</v>
      </c>
      <c r="C556" s="36">
        <v>694571</v>
      </c>
      <c r="D556" s="35" t="s">
        <v>70</v>
      </c>
      <c r="E556" s="109">
        <v>40695</v>
      </c>
      <c r="F556" s="118">
        <v>3.2938099809715609</v>
      </c>
      <c r="G556" s="119">
        <v>0</v>
      </c>
      <c r="H556" s="118">
        <v>3.4206850148038082</v>
      </c>
      <c r="I556" s="119">
        <v>0</v>
      </c>
      <c r="J556" s="120">
        <v>1.5724877286347088</v>
      </c>
      <c r="K556" s="121">
        <v>0</v>
      </c>
      <c r="L556" s="122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8.2869827244100769</v>
      </c>
      <c r="AB556" s="41">
        <v>577</v>
      </c>
      <c r="AC556" s="42">
        <v>27</v>
      </c>
    </row>
    <row r="557" spans="1:29" x14ac:dyDescent="0.25">
      <c r="A557" s="131">
        <v>551</v>
      </c>
      <c r="B557" s="35" t="s">
        <v>2038</v>
      </c>
      <c r="C557" s="36">
        <v>704899</v>
      </c>
      <c r="D557" s="35" t="s">
        <v>174</v>
      </c>
      <c r="E557" s="109">
        <v>40576</v>
      </c>
      <c r="F557" s="118">
        <v>3.2998099809715606</v>
      </c>
      <c r="G557" s="119">
        <v>0</v>
      </c>
      <c r="H557" s="118">
        <v>3.4086850148038081</v>
      </c>
      <c r="I557" s="119">
        <v>0</v>
      </c>
      <c r="J557" s="120">
        <v>1.5644877286347088</v>
      </c>
      <c r="K557" s="121">
        <v>0</v>
      </c>
      <c r="L557" s="122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8.2729827244100775</v>
      </c>
      <c r="AB557" s="41">
        <v>579</v>
      </c>
      <c r="AC557" s="42">
        <v>28</v>
      </c>
    </row>
    <row r="558" spans="1:29" x14ac:dyDescent="0.25">
      <c r="A558" s="131">
        <v>552</v>
      </c>
      <c r="B558" s="35" t="s">
        <v>1241</v>
      </c>
      <c r="C558" s="36">
        <v>720736</v>
      </c>
      <c r="D558" s="35" t="s">
        <v>53</v>
      </c>
      <c r="E558" s="109">
        <v>40364</v>
      </c>
      <c r="F558" s="118">
        <v>3.2878099809715606</v>
      </c>
      <c r="G558" s="119">
        <v>0</v>
      </c>
      <c r="H558" s="118">
        <v>3.4156850148038083</v>
      </c>
      <c r="I558" s="119">
        <v>0</v>
      </c>
      <c r="J558" s="120">
        <v>1.5674877286347086</v>
      </c>
      <c r="K558" s="121">
        <v>0</v>
      </c>
      <c r="L558" s="122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8.2709827244100769</v>
      </c>
      <c r="AB558" s="41">
        <v>508</v>
      </c>
      <c r="AC558" s="42">
        <v>-44</v>
      </c>
    </row>
    <row r="559" spans="1:29" x14ac:dyDescent="0.25">
      <c r="A559" s="131">
        <v>553</v>
      </c>
      <c r="B559" s="35" t="s">
        <v>1125</v>
      </c>
      <c r="C559" s="36">
        <v>718857</v>
      </c>
      <c r="D559" s="35" t="s">
        <v>84</v>
      </c>
      <c r="E559" s="109">
        <v>40248</v>
      </c>
      <c r="F559" s="118">
        <v>5.7266090109883994</v>
      </c>
      <c r="G559" s="119">
        <v>0</v>
      </c>
      <c r="H559" s="118">
        <v>0</v>
      </c>
      <c r="I559" s="119">
        <v>0</v>
      </c>
      <c r="J559" s="120">
        <v>2.4632945781632194</v>
      </c>
      <c r="K559" s="121">
        <v>0</v>
      </c>
      <c r="L559" s="122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8.1899035891516192</v>
      </c>
      <c r="AB559" s="41">
        <v>503</v>
      </c>
      <c r="AC559" s="42">
        <v>-50</v>
      </c>
    </row>
    <row r="560" spans="1:29" x14ac:dyDescent="0.25">
      <c r="A560" s="131">
        <v>554</v>
      </c>
      <c r="B560" s="35" t="s">
        <v>1941</v>
      </c>
      <c r="C560" s="36">
        <v>711352</v>
      </c>
      <c r="D560" s="35" t="s">
        <v>92</v>
      </c>
      <c r="E560" s="109">
        <v>40835</v>
      </c>
      <c r="F560" s="118">
        <v>5.7216090109883995</v>
      </c>
      <c r="G560" s="119">
        <v>0</v>
      </c>
      <c r="H560" s="118">
        <v>0</v>
      </c>
      <c r="I560" s="119">
        <v>0</v>
      </c>
      <c r="J560" s="120">
        <v>2.4542945781632191</v>
      </c>
      <c r="K560" s="121">
        <v>0</v>
      </c>
      <c r="L560" s="122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8.1759035891516181</v>
      </c>
      <c r="AB560" s="41">
        <v>617</v>
      </c>
      <c r="AC560" s="42">
        <v>63</v>
      </c>
    </row>
    <row r="561" spans="1:29" x14ac:dyDescent="0.25">
      <c r="A561" s="131">
        <v>555</v>
      </c>
      <c r="B561" s="35" t="s">
        <v>1891</v>
      </c>
      <c r="C561" s="36">
        <v>696380</v>
      </c>
      <c r="D561" s="35" t="s">
        <v>174</v>
      </c>
      <c r="E561" s="109">
        <v>40611</v>
      </c>
      <c r="F561" s="118">
        <v>6.5596199619431212</v>
      </c>
      <c r="G561" s="119">
        <v>0</v>
      </c>
      <c r="H561" s="118">
        <v>0</v>
      </c>
      <c r="I561" s="119">
        <v>0</v>
      </c>
      <c r="J561" s="120">
        <v>1.5714877286347086</v>
      </c>
      <c r="K561" s="121">
        <v>0</v>
      </c>
      <c r="L561" s="122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8.1311076905778297</v>
      </c>
      <c r="AB561" s="41">
        <v>599</v>
      </c>
      <c r="AC561" s="42">
        <v>44</v>
      </c>
    </row>
    <row r="562" spans="1:29" x14ac:dyDescent="0.25">
      <c r="A562" s="131">
        <v>556</v>
      </c>
      <c r="B562" s="35" t="s">
        <v>1158</v>
      </c>
      <c r="C562" s="36">
        <v>715327</v>
      </c>
      <c r="D562" s="35" t="s">
        <v>222</v>
      </c>
      <c r="E562" s="109">
        <v>40432</v>
      </c>
      <c r="F562" s="118">
        <v>5.1147239765971619</v>
      </c>
      <c r="G562" s="119">
        <v>0</v>
      </c>
      <c r="H562" s="118">
        <v>0</v>
      </c>
      <c r="I562" s="119">
        <v>0</v>
      </c>
      <c r="J562" s="120">
        <v>3.0045362282612365</v>
      </c>
      <c r="K562" s="121">
        <v>0</v>
      </c>
      <c r="L562" s="122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8.1192602048583993</v>
      </c>
      <c r="AB562" s="41">
        <v>642</v>
      </c>
      <c r="AC562" s="42">
        <v>86</v>
      </c>
    </row>
    <row r="563" spans="1:29" x14ac:dyDescent="0.25">
      <c r="A563" s="131">
        <v>557</v>
      </c>
      <c r="B563" s="35" t="s">
        <v>2105</v>
      </c>
      <c r="C563" s="36">
        <v>728028</v>
      </c>
      <c r="D563" s="35" t="s">
        <v>85</v>
      </c>
      <c r="E563" s="109">
        <v>40694</v>
      </c>
      <c r="F563" s="118">
        <v>2.8713045054941997</v>
      </c>
      <c r="G563" s="119">
        <v>0</v>
      </c>
      <c r="H563" s="118">
        <v>2.7725813635071743</v>
      </c>
      <c r="I563" s="119">
        <v>0</v>
      </c>
      <c r="J563" s="120">
        <v>2.4512945781632194</v>
      </c>
      <c r="K563" s="121">
        <v>0</v>
      </c>
      <c r="L563" s="122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8.0951804471645943</v>
      </c>
      <c r="AB563" s="41">
        <v>622</v>
      </c>
      <c r="AC563" s="42">
        <v>65</v>
      </c>
    </row>
    <row r="564" spans="1:29" x14ac:dyDescent="0.25">
      <c r="A564" s="131">
        <v>558</v>
      </c>
      <c r="B564" s="35" t="s">
        <v>1967</v>
      </c>
      <c r="C564" s="36">
        <v>676336</v>
      </c>
      <c r="D564" s="35" t="s">
        <v>150</v>
      </c>
      <c r="E564" s="109">
        <v>40709</v>
      </c>
      <c r="F564" s="118">
        <v>5.588142166313423</v>
      </c>
      <c r="G564" s="119">
        <v>0</v>
      </c>
      <c r="H564" s="118">
        <v>0</v>
      </c>
      <c r="I564" s="119">
        <v>0</v>
      </c>
      <c r="J564" s="120">
        <v>2.4552945781632194</v>
      </c>
      <c r="K564" s="121">
        <v>0</v>
      </c>
      <c r="L564" s="122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8.0434367444766419</v>
      </c>
      <c r="AB564" s="41">
        <v>625</v>
      </c>
      <c r="AC564" s="42">
        <v>67</v>
      </c>
    </row>
    <row r="565" spans="1:29" x14ac:dyDescent="0.25">
      <c r="A565" s="131">
        <v>559</v>
      </c>
      <c r="B565" s="35" t="s">
        <v>2290</v>
      </c>
      <c r="C565" s="36">
        <v>723003</v>
      </c>
      <c r="D565" s="35" t="s">
        <v>1547</v>
      </c>
      <c r="E565" s="109">
        <v>40333</v>
      </c>
      <c r="F565" s="118">
        <v>7.9828187134330655</v>
      </c>
      <c r="G565" s="119">
        <v>0</v>
      </c>
      <c r="H565" s="118">
        <v>0</v>
      </c>
      <c r="I565" s="119">
        <v>0</v>
      </c>
      <c r="J565" s="120">
        <v>0</v>
      </c>
      <c r="K565" s="121">
        <v>0</v>
      </c>
      <c r="L565" s="122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7.9828187134330655</v>
      </c>
      <c r="AB565" s="41">
        <v>526</v>
      </c>
      <c r="AC565" s="42">
        <v>-33</v>
      </c>
    </row>
    <row r="566" spans="1:29" x14ac:dyDescent="0.25">
      <c r="A566" s="131">
        <v>560</v>
      </c>
      <c r="B566" s="35" t="s">
        <v>2499</v>
      </c>
      <c r="C566" s="36">
        <v>715914</v>
      </c>
      <c r="D566" s="35" t="s">
        <v>157</v>
      </c>
      <c r="E566" s="109">
        <v>40209</v>
      </c>
      <c r="F566" s="118">
        <v>0</v>
      </c>
      <c r="G566" s="119">
        <v>0</v>
      </c>
      <c r="H566" s="118">
        <v>0</v>
      </c>
      <c r="I566" s="119">
        <v>0</v>
      </c>
      <c r="J566" s="120">
        <v>7.9383811571968383</v>
      </c>
      <c r="K566" s="121">
        <v>0</v>
      </c>
      <c r="L566" s="122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7.9383811571968383</v>
      </c>
      <c r="AB566" s="41"/>
      <c r="AC566" s="42" t="s">
        <v>2417</v>
      </c>
    </row>
    <row r="567" spans="1:29" x14ac:dyDescent="0.25">
      <c r="A567" s="131">
        <v>561</v>
      </c>
      <c r="B567" s="35" t="s">
        <v>619</v>
      </c>
      <c r="C567" s="36">
        <v>691269</v>
      </c>
      <c r="D567" s="35" t="s">
        <v>67</v>
      </c>
      <c r="E567" s="109">
        <v>39978</v>
      </c>
      <c r="F567" s="118">
        <v>3.2073859598588257</v>
      </c>
      <c r="G567" s="119">
        <v>0</v>
      </c>
      <c r="H567" s="118">
        <v>3.1752000000000002</v>
      </c>
      <c r="I567" s="119">
        <v>0</v>
      </c>
      <c r="J567" s="120">
        <v>1.3996382764292823</v>
      </c>
      <c r="K567" s="121">
        <v>0</v>
      </c>
      <c r="L567" s="122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7.7822242362881084</v>
      </c>
      <c r="AB567" s="41">
        <v>479</v>
      </c>
      <c r="AC567" s="42">
        <v>-82</v>
      </c>
    </row>
    <row r="568" spans="1:29" x14ac:dyDescent="0.25">
      <c r="A568" s="131">
        <v>562</v>
      </c>
      <c r="B568" s="35" t="s">
        <v>599</v>
      </c>
      <c r="C568" s="36">
        <v>700788</v>
      </c>
      <c r="D568" s="35" t="s">
        <v>600</v>
      </c>
      <c r="E568" s="109">
        <v>40095</v>
      </c>
      <c r="F568" s="118">
        <v>6.3847719197176511</v>
      </c>
      <c r="G568" s="119">
        <v>0</v>
      </c>
      <c r="H568" s="118">
        <v>0</v>
      </c>
      <c r="I568" s="119">
        <v>0</v>
      </c>
      <c r="J568" s="120">
        <v>1.3936382764292823</v>
      </c>
      <c r="K568" s="121">
        <v>0</v>
      </c>
      <c r="L568" s="122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7.7784101961469334</v>
      </c>
      <c r="AB568" s="41">
        <v>606</v>
      </c>
      <c r="AC568" s="42">
        <v>44</v>
      </c>
    </row>
    <row r="569" spans="1:29" x14ac:dyDescent="0.25">
      <c r="A569" s="131">
        <v>563</v>
      </c>
      <c r="B569" s="35" t="s">
        <v>2006</v>
      </c>
      <c r="C569" s="36">
        <v>717106</v>
      </c>
      <c r="D569" s="35" t="s">
        <v>202</v>
      </c>
      <c r="E569" s="109">
        <v>40685</v>
      </c>
      <c r="F569" s="118">
        <v>3.2003859598588256</v>
      </c>
      <c r="G569" s="119">
        <v>0</v>
      </c>
      <c r="H569" s="118">
        <v>3.1792000000000002</v>
      </c>
      <c r="I569" s="119">
        <v>0</v>
      </c>
      <c r="J569" s="120">
        <v>1.3966382764292824</v>
      </c>
      <c r="K569" s="121">
        <v>0</v>
      </c>
      <c r="L569" s="122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7.7762242362881082</v>
      </c>
      <c r="AB569" s="41">
        <v>608</v>
      </c>
      <c r="AC569" s="42">
        <v>45</v>
      </c>
    </row>
    <row r="570" spans="1:29" x14ac:dyDescent="0.25">
      <c r="A570" s="131">
        <v>564</v>
      </c>
      <c r="B570" s="35" t="s">
        <v>1402</v>
      </c>
      <c r="C570" s="36">
        <v>726306</v>
      </c>
      <c r="D570" s="35" t="s">
        <v>104</v>
      </c>
      <c r="E570" s="109">
        <v>40281</v>
      </c>
      <c r="F570" s="118">
        <v>3.1993859598588257</v>
      </c>
      <c r="G570" s="119">
        <v>0</v>
      </c>
      <c r="H570" s="118">
        <v>3.1832000000000003</v>
      </c>
      <c r="I570" s="119">
        <v>0</v>
      </c>
      <c r="J570" s="120">
        <v>1.3916382764292823</v>
      </c>
      <c r="K570" s="121">
        <v>0</v>
      </c>
      <c r="L570" s="122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7.7742242362881084</v>
      </c>
      <c r="AB570" s="41">
        <v>481</v>
      </c>
      <c r="AC570" s="42">
        <v>-83</v>
      </c>
    </row>
    <row r="571" spans="1:29" x14ac:dyDescent="0.25">
      <c r="A571" s="131">
        <v>565</v>
      </c>
      <c r="B571" s="35" t="s">
        <v>2065</v>
      </c>
      <c r="C571" s="36">
        <v>688663</v>
      </c>
      <c r="D571" s="35" t="s">
        <v>600</v>
      </c>
      <c r="E571" s="109">
        <v>40621</v>
      </c>
      <c r="F571" s="118">
        <v>3.2143859598588258</v>
      </c>
      <c r="G571" s="119">
        <v>0</v>
      </c>
      <c r="H571" s="118">
        <v>3.1672000000000002</v>
      </c>
      <c r="I571" s="119">
        <v>0</v>
      </c>
      <c r="J571" s="120">
        <v>1.3896382764292823</v>
      </c>
      <c r="K571" s="121">
        <v>0</v>
      </c>
      <c r="L571" s="122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7.7712242362881092</v>
      </c>
      <c r="AB571" s="41">
        <v>607</v>
      </c>
      <c r="AC571" s="42">
        <v>42</v>
      </c>
    </row>
    <row r="572" spans="1:29" x14ac:dyDescent="0.25">
      <c r="A572" s="131">
        <v>566</v>
      </c>
      <c r="B572" s="35" t="s">
        <v>1985</v>
      </c>
      <c r="C572" s="36">
        <v>705384</v>
      </c>
      <c r="D572" s="35" t="s">
        <v>104</v>
      </c>
      <c r="E572" s="109">
        <v>40863</v>
      </c>
      <c r="F572" s="118">
        <v>3.2053859598588259</v>
      </c>
      <c r="G572" s="119">
        <v>0</v>
      </c>
      <c r="H572" s="118">
        <v>3.1672000000000002</v>
      </c>
      <c r="I572" s="119">
        <v>0</v>
      </c>
      <c r="J572" s="120">
        <v>1.3906382764292824</v>
      </c>
      <c r="K572" s="121">
        <v>0</v>
      </c>
      <c r="L572" s="122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7.7632242362881083</v>
      </c>
      <c r="AB572" s="41">
        <v>609</v>
      </c>
      <c r="AC572" s="42">
        <v>43</v>
      </c>
    </row>
    <row r="573" spans="1:29" x14ac:dyDescent="0.25">
      <c r="A573" s="131">
        <v>567</v>
      </c>
      <c r="B573" s="35" t="s">
        <v>2024</v>
      </c>
      <c r="C573" s="36">
        <v>718048</v>
      </c>
      <c r="D573" s="35" t="s">
        <v>76</v>
      </c>
      <c r="E573" s="109">
        <v>40552</v>
      </c>
      <c r="F573" s="118">
        <v>3.2063859598588258</v>
      </c>
      <c r="G573" s="119">
        <v>0</v>
      </c>
      <c r="H573" s="118">
        <v>3.1632000000000002</v>
      </c>
      <c r="I573" s="119">
        <v>0</v>
      </c>
      <c r="J573" s="120">
        <v>1.3876382764292823</v>
      </c>
      <c r="K573" s="121">
        <v>0</v>
      </c>
      <c r="L573" s="122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7.7572242362881081</v>
      </c>
      <c r="AB573" s="41">
        <v>610</v>
      </c>
      <c r="AC573" s="42">
        <v>43</v>
      </c>
    </row>
    <row r="574" spans="1:29" x14ac:dyDescent="0.25">
      <c r="A574" s="131">
        <v>568</v>
      </c>
      <c r="B574" s="35" t="s">
        <v>703</v>
      </c>
      <c r="C574" s="36">
        <v>711173</v>
      </c>
      <c r="D574" s="35" t="s">
        <v>207</v>
      </c>
      <c r="E574" s="109">
        <v>40140</v>
      </c>
      <c r="F574" s="118">
        <v>4.3909611213748585</v>
      </c>
      <c r="G574" s="119">
        <v>0</v>
      </c>
      <c r="H574" s="118">
        <v>2.2376174847615098</v>
      </c>
      <c r="I574" s="119">
        <v>0</v>
      </c>
      <c r="J574" s="120">
        <v>1.0466726446496049</v>
      </c>
      <c r="K574" s="121">
        <v>0</v>
      </c>
      <c r="L574" s="122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7.6752512507859736</v>
      </c>
      <c r="AB574" s="41">
        <v>515</v>
      </c>
      <c r="AC574" s="42">
        <v>-53</v>
      </c>
    </row>
    <row r="575" spans="1:29" x14ac:dyDescent="0.25">
      <c r="A575" s="131">
        <v>569</v>
      </c>
      <c r="B575" s="35" t="s">
        <v>2088</v>
      </c>
      <c r="C575" s="36">
        <v>696951</v>
      </c>
      <c r="D575" s="35" t="s">
        <v>136</v>
      </c>
      <c r="E575" s="109">
        <v>40766</v>
      </c>
      <c r="F575" s="118">
        <v>4.3809611213748587</v>
      </c>
      <c r="G575" s="119">
        <v>0</v>
      </c>
      <c r="H575" s="118">
        <v>2.23161748476151</v>
      </c>
      <c r="I575" s="119">
        <v>0</v>
      </c>
      <c r="J575" s="120">
        <v>1.0516726446496047</v>
      </c>
      <c r="K575" s="121">
        <v>0</v>
      </c>
      <c r="L575" s="122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7.6642512507859735</v>
      </c>
      <c r="AB575" s="41">
        <v>590</v>
      </c>
      <c r="AC575" s="42">
        <v>21</v>
      </c>
    </row>
    <row r="576" spans="1:29" x14ac:dyDescent="0.25">
      <c r="A576" s="131">
        <v>570</v>
      </c>
      <c r="B576" s="35" t="s">
        <v>1917</v>
      </c>
      <c r="C576" s="36">
        <v>708221</v>
      </c>
      <c r="D576" s="35" t="s">
        <v>103</v>
      </c>
      <c r="E576" s="109">
        <v>40589</v>
      </c>
      <c r="F576" s="118">
        <v>2.2304805606874294</v>
      </c>
      <c r="G576" s="119">
        <v>0</v>
      </c>
      <c r="H576" s="118">
        <v>4.3752349695230199</v>
      </c>
      <c r="I576" s="119">
        <v>0</v>
      </c>
      <c r="J576" s="120">
        <v>1.0446726446496049</v>
      </c>
      <c r="K576" s="121">
        <v>0</v>
      </c>
      <c r="L576" s="122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7.6503881748600548</v>
      </c>
      <c r="AB576" s="41">
        <v>592</v>
      </c>
      <c r="AC576" s="42">
        <v>22</v>
      </c>
    </row>
    <row r="577" spans="1:29" x14ac:dyDescent="0.25">
      <c r="A577" s="131">
        <v>571</v>
      </c>
      <c r="B577" s="35" t="s">
        <v>1234</v>
      </c>
      <c r="C577" s="36">
        <v>707393</v>
      </c>
      <c r="D577" s="35" t="s">
        <v>139</v>
      </c>
      <c r="E577" s="109">
        <v>40388</v>
      </c>
      <c r="F577" s="118">
        <v>4.3799611213748593</v>
      </c>
      <c r="G577" s="119">
        <v>0</v>
      </c>
      <c r="H577" s="118">
        <v>2.2066174847615101</v>
      </c>
      <c r="I577" s="119">
        <v>0</v>
      </c>
      <c r="J577" s="120">
        <v>1.0366726446496048</v>
      </c>
      <c r="K577" s="121">
        <v>0</v>
      </c>
      <c r="L577" s="122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7.623251250785974</v>
      </c>
      <c r="AB577" s="41">
        <v>519</v>
      </c>
      <c r="AC577" s="42">
        <v>-52</v>
      </c>
    </row>
    <row r="578" spans="1:29" x14ac:dyDescent="0.25">
      <c r="A578" s="131">
        <v>572</v>
      </c>
      <c r="B578" s="35" t="s">
        <v>2272</v>
      </c>
      <c r="C578" s="36">
        <v>706750</v>
      </c>
      <c r="D578" s="35" t="s">
        <v>382</v>
      </c>
      <c r="E578" s="109">
        <v>40022</v>
      </c>
      <c r="F578" s="118">
        <v>2.2194805606874293</v>
      </c>
      <c r="G578" s="119">
        <v>0</v>
      </c>
      <c r="H578" s="118">
        <v>4.35423496952302</v>
      </c>
      <c r="I578" s="119">
        <v>0</v>
      </c>
      <c r="J578" s="120">
        <v>1.0486726446496049</v>
      </c>
      <c r="K578" s="121">
        <v>0</v>
      </c>
      <c r="L578" s="122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7.6223881748600544</v>
      </c>
      <c r="AB578" s="41">
        <v>537</v>
      </c>
      <c r="AC578" s="42">
        <v>-35</v>
      </c>
    </row>
    <row r="579" spans="1:29" x14ac:dyDescent="0.25">
      <c r="A579" s="131">
        <v>573</v>
      </c>
      <c r="B579" s="35" t="s">
        <v>2106</v>
      </c>
      <c r="C579" s="36">
        <v>700556</v>
      </c>
      <c r="D579" s="35" t="s">
        <v>215</v>
      </c>
      <c r="E579" s="109">
        <v>40685</v>
      </c>
      <c r="F579" s="118">
        <v>0</v>
      </c>
      <c r="G579" s="119">
        <v>0</v>
      </c>
      <c r="H579" s="118">
        <v>5.0969386649890103</v>
      </c>
      <c r="I579" s="119">
        <v>0</v>
      </c>
      <c r="J579" s="120">
        <v>2.4562945781632193</v>
      </c>
      <c r="K579" s="121">
        <v>0</v>
      </c>
      <c r="L579" s="122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7.5532332431522295</v>
      </c>
      <c r="AB579" s="41">
        <v>646</v>
      </c>
      <c r="AC579" s="42">
        <v>73</v>
      </c>
    </row>
    <row r="580" spans="1:29" x14ac:dyDescent="0.25">
      <c r="A580" s="131">
        <v>574</v>
      </c>
      <c r="B580" s="35" t="s">
        <v>1250</v>
      </c>
      <c r="C580" s="36">
        <v>717285</v>
      </c>
      <c r="D580" s="35" t="s">
        <v>1251</v>
      </c>
      <c r="E580" s="109">
        <v>40527</v>
      </c>
      <c r="F580" s="118">
        <v>3.6558427527885846</v>
      </c>
      <c r="G580" s="119">
        <v>0</v>
      </c>
      <c r="H580" s="118">
        <v>3.7221521707863965</v>
      </c>
      <c r="I580" s="119">
        <v>0</v>
      </c>
      <c r="J580" s="120">
        <v>0</v>
      </c>
      <c r="K580" s="121">
        <v>0</v>
      </c>
      <c r="L580" s="122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7.3779949235749811</v>
      </c>
      <c r="AB580" s="41">
        <v>401</v>
      </c>
      <c r="AC580" s="42">
        <v>-173</v>
      </c>
    </row>
    <row r="581" spans="1:29" x14ac:dyDescent="0.25">
      <c r="A581" s="131">
        <v>575</v>
      </c>
      <c r="B581" s="35" t="s">
        <v>1150</v>
      </c>
      <c r="C581" s="36">
        <v>697457</v>
      </c>
      <c r="D581" s="35" t="s">
        <v>134</v>
      </c>
      <c r="E581" s="109">
        <v>40521</v>
      </c>
      <c r="F581" s="118">
        <v>3.6518427527885846</v>
      </c>
      <c r="G581" s="119">
        <v>0</v>
      </c>
      <c r="H581" s="118">
        <v>3.7201521707863963</v>
      </c>
      <c r="I581" s="119">
        <v>0</v>
      </c>
      <c r="J581" s="120">
        <v>0</v>
      </c>
      <c r="K581" s="121">
        <v>0</v>
      </c>
      <c r="L581" s="122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7.3719949235749809</v>
      </c>
      <c r="AB581" s="41">
        <v>493</v>
      </c>
      <c r="AC581" s="42">
        <v>-82</v>
      </c>
    </row>
    <row r="582" spans="1:29" x14ac:dyDescent="0.25">
      <c r="A582" s="131">
        <v>576</v>
      </c>
      <c r="B582" s="35" t="s">
        <v>625</v>
      </c>
      <c r="C582" s="36">
        <v>715022</v>
      </c>
      <c r="D582" s="35" t="s">
        <v>210</v>
      </c>
      <c r="E582" s="109">
        <v>40153</v>
      </c>
      <c r="F582" s="118">
        <v>3.6538427527885848</v>
      </c>
      <c r="G582" s="119">
        <v>0</v>
      </c>
      <c r="H582" s="118">
        <v>3.7171521707863961</v>
      </c>
      <c r="I582" s="119">
        <v>0</v>
      </c>
      <c r="J582" s="120">
        <v>0</v>
      </c>
      <c r="K582" s="121">
        <v>0</v>
      </c>
      <c r="L582" s="122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7.3709949235749814</v>
      </c>
      <c r="AB582" s="41">
        <v>542</v>
      </c>
      <c r="AC582" s="42">
        <v>-34</v>
      </c>
    </row>
    <row r="583" spans="1:29" x14ac:dyDescent="0.25">
      <c r="A583" s="131">
        <v>577</v>
      </c>
      <c r="B583" s="35" t="s">
        <v>2076</v>
      </c>
      <c r="C583" s="36">
        <v>725343</v>
      </c>
      <c r="D583" s="35" t="s">
        <v>581</v>
      </c>
      <c r="E583" s="109">
        <v>40843</v>
      </c>
      <c r="F583" s="118">
        <v>3.6448427527885845</v>
      </c>
      <c r="G583" s="119">
        <v>0</v>
      </c>
      <c r="H583" s="118">
        <v>3.7231521707863964</v>
      </c>
      <c r="I583" s="119">
        <v>0</v>
      </c>
      <c r="J583" s="120">
        <v>0</v>
      </c>
      <c r="K583" s="121">
        <v>0</v>
      </c>
      <c r="L583" s="122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7.3679949235749813</v>
      </c>
      <c r="AB583" s="41">
        <v>543</v>
      </c>
      <c r="AC583" s="42">
        <v>-34</v>
      </c>
    </row>
    <row r="584" spans="1:29" x14ac:dyDescent="0.25">
      <c r="A584" s="131">
        <v>578</v>
      </c>
      <c r="B584" s="35" t="s">
        <v>2080</v>
      </c>
      <c r="C584" s="36">
        <v>722202</v>
      </c>
      <c r="D584" s="35" t="s">
        <v>224</v>
      </c>
      <c r="E584" s="109">
        <v>40824</v>
      </c>
      <c r="F584" s="118">
        <v>3.6428427527885847</v>
      </c>
      <c r="G584" s="119">
        <v>0</v>
      </c>
      <c r="H584" s="118">
        <v>3.7131521707863961</v>
      </c>
      <c r="I584" s="119">
        <v>0</v>
      </c>
      <c r="J584" s="120">
        <v>0</v>
      </c>
      <c r="K584" s="121">
        <v>0</v>
      </c>
      <c r="L584" s="122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7.3559949235749809</v>
      </c>
      <c r="AB584" s="41">
        <v>547</v>
      </c>
      <c r="AC584" s="42">
        <v>-31</v>
      </c>
    </row>
    <row r="585" spans="1:29" x14ac:dyDescent="0.25">
      <c r="A585" s="131">
        <v>579</v>
      </c>
      <c r="B585" s="35" t="s">
        <v>2040</v>
      </c>
      <c r="C585" s="36">
        <v>713276</v>
      </c>
      <c r="D585" s="35" t="s">
        <v>116</v>
      </c>
      <c r="E585" s="109">
        <v>40707</v>
      </c>
      <c r="F585" s="118">
        <v>3.6628233228837819</v>
      </c>
      <c r="G585" s="119">
        <v>0</v>
      </c>
      <c r="H585" s="118">
        <v>3.6516923365406972</v>
      </c>
      <c r="I585" s="119">
        <v>0</v>
      </c>
      <c r="J585" s="120">
        <v>0</v>
      </c>
      <c r="K585" s="121">
        <v>0</v>
      </c>
      <c r="L585" s="122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7.3145156594244796</v>
      </c>
      <c r="AB585" s="41">
        <v>549</v>
      </c>
      <c r="AC585" s="42">
        <v>-30</v>
      </c>
    </row>
    <row r="586" spans="1:29" x14ac:dyDescent="0.25">
      <c r="A586" s="131">
        <v>580</v>
      </c>
      <c r="B586" s="35" t="s">
        <v>611</v>
      </c>
      <c r="C586" s="36">
        <v>709105</v>
      </c>
      <c r="D586" s="35" t="s">
        <v>116</v>
      </c>
      <c r="E586" s="109">
        <v>39904</v>
      </c>
      <c r="F586" s="118">
        <v>7.2976466457675633</v>
      </c>
      <c r="G586" s="119">
        <v>0</v>
      </c>
      <c r="H586" s="118">
        <v>0</v>
      </c>
      <c r="I586" s="119">
        <v>0</v>
      </c>
      <c r="J586" s="120">
        <v>0</v>
      </c>
      <c r="K586" s="121">
        <v>0</v>
      </c>
      <c r="L586" s="122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7.2976466457675633</v>
      </c>
      <c r="AB586" s="41">
        <v>427</v>
      </c>
      <c r="AC586" s="42">
        <v>-153</v>
      </c>
    </row>
    <row r="587" spans="1:29" x14ac:dyDescent="0.25">
      <c r="A587" s="131">
        <v>581</v>
      </c>
      <c r="B587" s="35" t="s">
        <v>2292</v>
      </c>
      <c r="C587" s="36">
        <v>724888</v>
      </c>
      <c r="D587" s="35" t="s">
        <v>126</v>
      </c>
      <c r="E587" s="109">
        <v>39877</v>
      </c>
      <c r="F587" s="118">
        <v>7.2264125205619445</v>
      </c>
      <c r="G587" s="119">
        <v>0</v>
      </c>
      <c r="H587" s="118">
        <v>0</v>
      </c>
      <c r="I587" s="119">
        <v>0</v>
      </c>
      <c r="J587" s="120">
        <v>0</v>
      </c>
      <c r="K587" s="121">
        <v>0</v>
      </c>
      <c r="L587" s="122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7.2264125205619445</v>
      </c>
      <c r="AB587" s="41">
        <v>551</v>
      </c>
      <c r="AC587" s="42">
        <v>-30</v>
      </c>
    </row>
    <row r="588" spans="1:29" x14ac:dyDescent="0.25">
      <c r="A588" s="131">
        <v>582</v>
      </c>
      <c r="B588" s="35" t="s">
        <v>2074</v>
      </c>
      <c r="C588" s="36">
        <v>723977</v>
      </c>
      <c r="D588" s="35" t="s">
        <v>196</v>
      </c>
      <c r="E588" s="109">
        <v>40858</v>
      </c>
      <c r="F588" s="118">
        <v>3.6438427527885846</v>
      </c>
      <c r="G588" s="119">
        <v>0</v>
      </c>
      <c r="H588" s="118">
        <v>1.9155760853931982</v>
      </c>
      <c r="I588" s="119">
        <v>0</v>
      </c>
      <c r="J588" s="120">
        <v>1.5764877286347088</v>
      </c>
      <c r="K588" s="121">
        <v>0</v>
      </c>
      <c r="L588" s="122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7.1359065668164909</v>
      </c>
      <c r="AB588" s="41">
        <v>628</v>
      </c>
      <c r="AC588" s="42">
        <v>46</v>
      </c>
    </row>
    <row r="589" spans="1:29" x14ac:dyDescent="0.25">
      <c r="A589" s="131">
        <v>583</v>
      </c>
      <c r="B589" s="35" t="s">
        <v>2066</v>
      </c>
      <c r="C589" s="36">
        <v>720804</v>
      </c>
      <c r="D589" s="35" t="s">
        <v>210</v>
      </c>
      <c r="E589" s="109">
        <v>40602</v>
      </c>
      <c r="F589" s="118">
        <v>3.6348427527885847</v>
      </c>
      <c r="G589" s="119">
        <v>0</v>
      </c>
      <c r="H589" s="118">
        <v>1.9075760853931982</v>
      </c>
      <c r="I589" s="119">
        <v>0</v>
      </c>
      <c r="J589" s="120">
        <v>1.5834877286347087</v>
      </c>
      <c r="K589" s="121">
        <v>0</v>
      </c>
      <c r="L589" s="122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7.125906566816492</v>
      </c>
      <c r="AB589" s="41">
        <v>631</v>
      </c>
      <c r="AC589" s="42">
        <v>48</v>
      </c>
    </row>
    <row r="590" spans="1:29" x14ac:dyDescent="0.25">
      <c r="A590" s="131">
        <v>584</v>
      </c>
      <c r="B590" s="35" t="s">
        <v>2081</v>
      </c>
      <c r="C590" s="36">
        <v>724767</v>
      </c>
      <c r="D590" s="35" t="s">
        <v>79</v>
      </c>
      <c r="E590" s="109">
        <v>40813</v>
      </c>
      <c r="F590" s="118">
        <v>3.6328427527885845</v>
      </c>
      <c r="G590" s="119">
        <v>0</v>
      </c>
      <c r="H590" s="118">
        <v>1.9125760853931981</v>
      </c>
      <c r="I590" s="119">
        <v>0</v>
      </c>
      <c r="J590" s="120">
        <v>1.5744877286347088</v>
      </c>
      <c r="K590" s="121">
        <v>0</v>
      </c>
      <c r="L590" s="122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7.1199065668164909</v>
      </c>
      <c r="AB590" s="41">
        <v>629</v>
      </c>
      <c r="AC590" s="42">
        <v>45</v>
      </c>
    </row>
    <row r="591" spans="1:29" x14ac:dyDescent="0.25">
      <c r="A591" s="131">
        <v>585</v>
      </c>
      <c r="B591" s="35" t="s">
        <v>2067</v>
      </c>
      <c r="C591" s="36">
        <v>720937</v>
      </c>
      <c r="D591" s="35" t="s">
        <v>121</v>
      </c>
      <c r="E591" s="109">
        <v>40746</v>
      </c>
      <c r="F591" s="118">
        <v>3.6338427527885848</v>
      </c>
      <c r="G591" s="119">
        <v>0</v>
      </c>
      <c r="H591" s="118">
        <v>1.9095760853931982</v>
      </c>
      <c r="I591" s="119">
        <v>0</v>
      </c>
      <c r="J591" s="120">
        <v>1.5754877286347087</v>
      </c>
      <c r="K591" s="121">
        <v>0</v>
      </c>
      <c r="L591" s="122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7.1189065668164915</v>
      </c>
      <c r="AB591" s="41">
        <v>630</v>
      </c>
      <c r="AC591" s="42">
        <v>45</v>
      </c>
    </row>
    <row r="592" spans="1:29" x14ac:dyDescent="0.25">
      <c r="A592" s="131">
        <v>586</v>
      </c>
      <c r="B592" s="35" t="s">
        <v>1370</v>
      </c>
      <c r="C592" s="36">
        <v>721918</v>
      </c>
      <c r="D592" s="35" t="s">
        <v>227</v>
      </c>
      <c r="E592" s="109">
        <v>40498</v>
      </c>
      <c r="F592" s="118">
        <v>3.6277062602809722</v>
      </c>
      <c r="G592" s="119">
        <v>0</v>
      </c>
      <c r="H592" s="118">
        <v>0</v>
      </c>
      <c r="I592" s="119">
        <v>0</v>
      </c>
      <c r="J592" s="120">
        <v>3.4684113971229396</v>
      </c>
      <c r="K592" s="121">
        <v>0</v>
      </c>
      <c r="L592" s="122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7.0961176574039122</v>
      </c>
      <c r="AB592" s="41">
        <v>469</v>
      </c>
      <c r="AC592" s="42">
        <v>-117</v>
      </c>
    </row>
    <row r="593" spans="1:29" x14ac:dyDescent="0.25">
      <c r="A593" s="131">
        <v>587</v>
      </c>
      <c r="B593" s="35" t="s">
        <v>2029</v>
      </c>
      <c r="C593" s="36">
        <v>717653</v>
      </c>
      <c r="D593" s="35" t="s">
        <v>42</v>
      </c>
      <c r="E593" s="109">
        <v>40583</v>
      </c>
      <c r="F593" s="118">
        <v>4.9042733941311232</v>
      </c>
      <c r="G593" s="119">
        <v>0</v>
      </c>
      <c r="H593" s="118">
        <v>0</v>
      </c>
      <c r="I593" s="119">
        <v>0</v>
      </c>
      <c r="J593" s="120">
        <v>2.1322853006370535</v>
      </c>
      <c r="K593" s="121">
        <v>0</v>
      </c>
      <c r="L593" s="122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7.0365586947681766</v>
      </c>
      <c r="AB593" s="41">
        <v>649</v>
      </c>
      <c r="AC593" s="42">
        <v>62</v>
      </c>
    </row>
    <row r="594" spans="1:29" x14ac:dyDescent="0.25">
      <c r="A594" s="131">
        <v>588</v>
      </c>
      <c r="B594" s="35" t="s">
        <v>2013</v>
      </c>
      <c r="C594" s="36">
        <v>717649</v>
      </c>
      <c r="D594" s="35" t="s">
        <v>169</v>
      </c>
      <c r="E594" s="109">
        <v>40737</v>
      </c>
      <c r="F594" s="118">
        <v>4.8932733941311231</v>
      </c>
      <c r="G594" s="119">
        <v>0</v>
      </c>
      <c r="H594" s="118">
        <v>0</v>
      </c>
      <c r="I594" s="119">
        <v>0</v>
      </c>
      <c r="J594" s="120">
        <v>2.1342853006370532</v>
      </c>
      <c r="K594" s="121">
        <v>0</v>
      </c>
      <c r="L594" s="122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7.0275586947681763</v>
      </c>
      <c r="AB594" s="41">
        <v>652</v>
      </c>
      <c r="AC594" s="42">
        <v>64</v>
      </c>
    </row>
    <row r="595" spans="1:29" x14ac:dyDescent="0.25">
      <c r="A595" s="131">
        <v>589</v>
      </c>
      <c r="B595" s="35" t="s">
        <v>1130</v>
      </c>
      <c r="C595" s="36">
        <v>712936</v>
      </c>
      <c r="D595" s="35" t="s">
        <v>173</v>
      </c>
      <c r="E595" s="109">
        <v>40441</v>
      </c>
      <c r="F595" s="118">
        <v>3.4550106889476861</v>
      </c>
      <c r="G595" s="119">
        <v>0</v>
      </c>
      <c r="H595" s="118">
        <v>3.5707684754287046</v>
      </c>
      <c r="I595" s="119">
        <v>0</v>
      </c>
      <c r="J595" s="120">
        <v>0</v>
      </c>
      <c r="K595" s="121">
        <v>0</v>
      </c>
      <c r="L595" s="122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7.0257791643763907</v>
      </c>
      <c r="AB595" s="41">
        <v>492</v>
      </c>
      <c r="AC595" s="42">
        <v>-97</v>
      </c>
    </row>
    <row r="596" spans="1:29" x14ac:dyDescent="0.25">
      <c r="A596" s="131">
        <v>590</v>
      </c>
      <c r="B596" s="35" t="s">
        <v>1655</v>
      </c>
      <c r="C596" s="36">
        <v>708821</v>
      </c>
      <c r="D596" s="35" t="s">
        <v>50</v>
      </c>
      <c r="E596" s="109">
        <v>40796</v>
      </c>
      <c r="F596" s="118">
        <v>4.8912733941311233</v>
      </c>
      <c r="G596" s="119">
        <v>0</v>
      </c>
      <c r="H596" s="118">
        <v>0</v>
      </c>
      <c r="I596" s="119">
        <v>0</v>
      </c>
      <c r="J596" s="120">
        <v>2.1332853006370533</v>
      </c>
      <c r="K596" s="121">
        <v>0</v>
      </c>
      <c r="L596" s="122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7.0245586947681762</v>
      </c>
      <c r="AB596" s="41">
        <v>653</v>
      </c>
      <c r="AC596" s="42">
        <v>63</v>
      </c>
    </row>
    <row r="597" spans="1:29" x14ac:dyDescent="0.25">
      <c r="A597" s="131">
        <v>590</v>
      </c>
      <c r="B597" s="35" t="s">
        <v>1254</v>
      </c>
      <c r="C597" s="36">
        <v>719861</v>
      </c>
      <c r="D597" s="35" t="s">
        <v>50</v>
      </c>
      <c r="E597" s="109">
        <v>40458</v>
      </c>
      <c r="F597" s="118">
        <v>4.8942733941311225</v>
      </c>
      <c r="G597" s="119">
        <v>0</v>
      </c>
      <c r="H597" s="118">
        <v>0</v>
      </c>
      <c r="I597" s="119">
        <v>0</v>
      </c>
      <c r="J597" s="120">
        <v>2.1302853006370532</v>
      </c>
      <c r="K597" s="121">
        <v>0</v>
      </c>
      <c r="L597" s="122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7.0245586947681762</v>
      </c>
      <c r="AB597" s="41">
        <v>570</v>
      </c>
      <c r="AC597" s="42">
        <v>-20</v>
      </c>
    </row>
    <row r="598" spans="1:29" x14ac:dyDescent="0.25">
      <c r="A598" s="131">
        <v>592</v>
      </c>
      <c r="B598" s="35" t="s">
        <v>1218</v>
      </c>
      <c r="C598" s="36">
        <v>717799</v>
      </c>
      <c r="D598" s="35" t="s">
        <v>75</v>
      </c>
      <c r="E598" s="109">
        <v>40195</v>
      </c>
      <c r="F598" s="118">
        <v>3.456010688947686</v>
      </c>
      <c r="G598" s="119">
        <v>0</v>
      </c>
      <c r="H598" s="118">
        <v>3.5597684754287049</v>
      </c>
      <c r="I598" s="119">
        <v>0</v>
      </c>
      <c r="J598" s="120">
        <v>0</v>
      </c>
      <c r="K598" s="121">
        <v>0</v>
      </c>
      <c r="L598" s="122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7.0157791643763909</v>
      </c>
      <c r="AB598" s="41">
        <v>498</v>
      </c>
      <c r="AC598" s="42">
        <v>-94</v>
      </c>
    </row>
    <row r="599" spans="1:29" x14ac:dyDescent="0.25">
      <c r="A599" s="131">
        <v>593</v>
      </c>
      <c r="B599" s="35" t="s">
        <v>2077</v>
      </c>
      <c r="C599" s="36">
        <v>722873</v>
      </c>
      <c r="D599" s="35" t="s">
        <v>68</v>
      </c>
      <c r="E599" s="109">
        <v>40743</v>
      </c>
      <c r="F599" s="118">
        <v>5.7116090109883997</v>
      </c>
      <c r="G599" s="119">
        <v>0</v>
      </c>
      <c r="H599" s="118">
        <v>0</v>
      </c>
      <c r="I599" s="119">
        <v>0</v>
      </c>
      <c r="J599" s="120">
        <v>1.2521472890816097</v>
      </c>
      <c r="K599" s="121">
        <v>0</v>
      </c>
      <c r="L599" s="122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6.9637563000700098</v>
      </c>
      <c r="AB599" s="41">
        <v>618</v>
      </c>
      <c r="AC599" s="42">
        <v>25</v>
      </c>
    </row>
    <row r="600" spans="1:29" x14ac:dyDescent="0.25">
      <c r="A600" s="131">
        <v>594</v>
      </c>
      <c r="B600" s="35" t="s">
        <v>1203</v>
      </c>
      <c r="C600" s="36">
        <v>695483</v>
      </c>
      <c r="D600" s="35" t="s">
        <v>77</v>
      </c>
      <c r="E600" s="109">
        <v>40242</v>
      </c>
      <c r="F600" s="118">
        <v>1.7850053444738432</v>
      </c>
      <c r="G600" s="119">
        <v>0</v>
      </c>
      <c r="H600" s="118">
        <v>3.5657684754287047</v>
      </c>
      <c r="I600" s="119">
        <v>0</v>
      </c>
      <c r="J600" s="120">
        <v>1.6000926059210558</v>
      </c>
      <c r="K600" s="121">
        <v>0</v>
      </c>
      <c r="L600" s="122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6.9508664258236035</v>
      </c>
      <c r="AB600" s="41">
        <v>554</v>
      </c>
      <c r="AC600" s="42">
        <v>-40</v>
      </c>
    </row>
    <row r="601" spans="1:29" x14ac:dyDescent="0.25">
      <c r="A601" s="131">
        <v>595</v>
      </c>
      <c r="B601" s="35" t="s">
        <v>1216</v>
      </c>
      <c r="C601" s="36">
        <v>709109</v>
      </c>
      <c r="D601" s="35" t="s">
        <v>68</v>
      </c>
      <c r="E601" s="109">
        <v>40338</v>
      </c>
      <c r="F601" s="118">
        <v>2.8743045054941998</v>
      </c>
      <c r="G601" s="119">
        <v>0</v>
      </c>
      <c r="H601" s="118">
        <v>2.7795813635071744</v>
      </c>
      <c r="I601" s="119">
        <v>0</v>
      </c>
      <c r="J601" s="120">
        <v>1.2551472890816096</v>
      </c>
      <c r="K601" s="121">
        <v>0</v>
      </c>
      <c r="L601" s="122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6.909033158082984</v>
      </c>
      <c r="AB601" s="41">
        <v>509</v>
      </c>
      <c r="AC601" s="42">
        <v>-86</v>
      </c>
    </row>
    <row r="602" spans="1:29" x14ac:dyDescent="0.25">
      <c r="A602" s="131">
        <v>596</v>
      </c>
      <c r="B602" s="35" t="s">
        <v>1372</v>
      </c>
      <c r="C602" s="36">
        <v>686774</v>
      </c>
      <c r="D602" s="35" t="s">
        <v>113</v>
      </c>
      <c r="E602" s="109">
        <v>40059</v>
      </c>
      <c r="F602" s="118">
        <v>2.8723045054941996</v>
      </c>
      <c r="G602" s="119">
        <v>0</v>
      </c>
      <c r="H602" s="118">
        <v>2.7805813635071743</v>
      </c>
      <c r="I602" s="119">
        <v>0</v>
      </c>
      <c r="J602" s="120">
        <v>1.2511472890816095</v>
      </c>
      <c r="K602" s="121">
        <v>0</v>
      </c>
      <c r="L602" s="122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6.9040331580829832</v>
      </c>
      <c r="AB602" s="41">
        <v>556</v>
      </c>
      <c r="AC602" s="42">
        <v>-40</v>
      </c>
    </row>
    <row r="603" spans="1:29" x14ac:dyDescent="0.25">
      <c r="A603" s="131">
        <v>597</v>
      </c>
      <c r="B603" s="35" t="s">
        <v>2069</v>
      </c>
      <c r="C603" s="36">
        <v>716288</v>
      </c>
      <c r="D603" s="35" t="s">
        <v>90</v>
      </c>
      <c r="E603" s="109">
        <v>40548</v>
      </c>
      <c r="F603" s="118">
        <v>3.448010688947686</v>
      </c>
      <c r="G603" s="119">
        <v>0</v>
      </c>
      <c r="H603" s="118">
        <v>1.8393842377143523</v>
      </c>
      <c r="I603" s="119">
        <v>0</v>
      </c>
      <c r="J603" s="120">
        <v>1.5800926059210558</v>
      </c>
      <c r="K603" s="121">
        <v>0</v>
      </c>
      <c r="L603" s="122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6.8674875325830946</v>
      </c>
      <c r="AB603" s="41">
        <v>636</v>
      </c>
      <c r="AC603" s="42">
        <v>39</v>
      </c>
    </row>
    <row r="604" spans="1:29" x14ac:dyDescent="0.25">
      <c r="A604" s="131">
        <v>598</v>
      </c>
      <c r="B604" s="35" t="s">
        <v>1206</v>
      </c>
      <c r="C604" s="36">
        <v>716956</v>
      </c>
      <c r="D604" s="35" t="s">
        <v>40</v>
      </c>
      <c r="E604" s="109">
        <v>40377</v>
      </c>
      <c r="F604" s="118">
        <v>0</v>
      </c>
      <c r="G604" s="119">
        <v>0</v>
      </c>
      <c r="H604" s="118">
        <v>3.7321521707863963</v>
      </c>
      <c r="I604" s="119">
        <v>0</v>
      </c>
      <c r="J604" s="120">
        <v>3.1349754572694173</v>
      </c>
      <c r="K604" s="121">
        <v>0</v>
      </c>
      <c r="L604" s="122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6.8671276280558136</v>
      </c>
      <c r="AB604" s="41">
        <v>697</v>
      </c>
      <c r="AC604" s="42">
        <v>99</v>
      </c>
    </row>
    <row r="605" spans="1:29" x14ac:dyDescent="0.25">
      <c r="A605" s="131">
        <v>599</v>
      </c>
      <c r="B605" s="35" t="s">
        <v>1416</v>
      </c>
      <c r="C605" s="36">
        <v>709669</v>
      </c>
      <c r="D605" s="35" t="s">
        <v>141</v>
      </c>
      <c r="E605" s="109">
        <v>39969</v>
      </c>
      <c r="F605" s="118">
        <v>0</v>
      </c>
      <c r="G605" s="119">
        <v>0</v>
      </c>
      <c r="H605" s="118">
        <v>4.7025316071315579</v>
      </c>
      <c r="I605" s="119">
        <v>0</v>
      </c>
      <c r="J605" s="120">
        <v>2.1302853006370532</v>
      </c>
      <c r="K605" s="121">
        <v>0</v>
      </c>
      <c r="L605" s="122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6.8328169077686116</v>
      </c>
      <c r="AB605" s="41">
        <v>656</v>
      </c>
      <c r="AC605" s="42">
        <v>57</v>
      </c>
    </row>
    <row r="606" spans="1:29" x14ac:dyDescent="0.25">
      <c r="A606" s="131">
        <v>600</v>
      </c>
      <c r="B606" s="35" t="s">
        <v>2368</v>
      </c>
      <c r="C606" s="36">
        <v>734513</v>
      </c>
      <c r="D606" s="35" t="s">
        <v>216</v>
      </c>
      <c r="E606" s="109">
        <v>40395</v>
      </c>
      <c r="F606" s="118">
        <v>0</v>
      </c>
      <c r="G606" s="119">
        <v>0</v>
      </c>
      <c r="H606" s="118">
        <v>4.6995316071315578</v>
      </c>
      <c r="I606" s="119">
        <v>0</v>
      </c>
      <c r="J606" s="120">
        <v>2.1272853006370536</v>
      </c>
      <c r="K606" s="121">
        <v>0</v>
      </c>
      <c r="L606" s="122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6.8268169077686114</v>
      </c>
      <c r="AB606" s="41">
        <v>657</v>
      </c>
      <c r="AC606" s="42">
        <v>57</v>
      </c>
    </row>
    <row r="607" spans="1:29" x14ac:dyDescent="0.25">
      <c r="A607" s="131">
        <v>601</v>
      </c>
      <c r="B607" s="35" t="s">
        <v>708</v>
      </c>
      <c r="C607" s="36">
        <v>720119</v>
      </c>
      <c r="D607" s="35" t="s">
        <v>709</v>
      </c>
      <c r="E607" s="109">
        <v>40129</v>
      </c>
      <c r="F607" s="118">
        <v>4.6696927324870918</v>
      </c>
      <c r="G607" s="119">
        <v>0</v>
      </c>
      <c r="H607" s="118">
        <v>0</v>
      </c>
      <c r="I607" s="119">
        <v>0</v>
      </c>
      <c r="J607" s="120">
        <v>2.149488153643424</v>
      </c>
      <c r="K607" s="121">
        <v>0</v>
      </c>
      <c r="L607" s="122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6.8191808861305159</v>
      </c>
      <c r="AB607" s="41">
        <v>571</v>
      </c>
      <c r="AC607" s="42">
        <v>-30</v>
      </c>
    </row>
    <row r="608" spans="1:29" x14ac:dyDescent="0.25">
      <c r="A608" s="131">
        <v>602</v>
      </c>
      <c r="B608" s="35" t="s">
        <v>2293</v>
      </c>
      <c r="C608" s="36">
        <v>719550</v>
      </c>
      <c r="D608" s="35" t="s">
        <v>48</v>
      </c>
      <c r="E608" s="109">
        <v>40551</v>
      </c>
      <c r="F608" s="118">
        <v>4.6666927324870917</v>
      </c>
      <c r="G608" s="119">
        <v>0</v>
      </c>
      <c r="H608" s="118">
        <v>0</v>
      </c>
      <c r="I608" s="119">
        <v>0</v>
      </c>
      <c r="J608" s="120">
        <v>2.1504881536434239</v>
      </c>
      <c r="K608" s="121">
        <v>0</v>
      </c>
      <c r="L608" s="122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6.8171808861305152</v>
      </c>
      <c r="AB608" s="41">
        <v>659</v>
      </c>
      <c r="AC608" s="42">
        <v>57</v>
      </c>
    </row>
    <row r="609" spans="1:29" x14ac:dyDescent="0.25">
      <c r="A609" s="131">
        <v>603</v>
      </c>
      <c r="B609" s="35" t="s">
        <v>1997</v>
      </c>
      <c r="C609" s="36">
        <v>683805</v>
      </c>
      <c r="D609" s="35" t="s">
        <v>48</v>
      </c>
      <c r="E609" s="109">
        <v>40659</v>
      </c>
      <c r="F609" s="118">
        <v>4.6706927324870922</v>
      </c>
      <c r="G609" s="119">
        <v>0</v>
      </c>
      <c r="H609" s="118">
        <v>0</v>
      </c>
      <c r="I609" s="119">
        <v>0</v>
      </c>
      <c r="J609" s="120">
        <v>2.1444881536434242</v>
      </c>
      <c r="K609" s="121">
        <v>0</v>
      </c>
      <c r="L609" s="122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6.8151808861305163</v>
      </c>
      <c r="AB609" s="41">
        <v>658</v>
      </c>
      <c r="AC609" s="42">
        <v>55</v>
      </c>
    </row>
    <row r="610" spans="1:29" x14ac:dyDescent="0.25">
      <c r="A610" s="131">
        <v>604</v>
      </c>
      <c r="B610" s="35" t="s">
        <v>1378</v>
      </c>
      <c r="C610" s="36">
        <v>716196</v>
      </c>
      <c r="D610" s="35" t="s">
        <v>221</v>
      </c>
      <c r="E610" s="109">
        <v>40138</v>
      </c>
      <c r="F610" s="118">
        <v>0</v>
      </c>
      <c r="G610" s="119">
        <v>0</v>
      </c>
      <c r="H610" s="118">
        <v>6.8123700296076164</v>
      </c>
      <c r="I610" s="119">
        <v>0</v>
      </c>
      <c r="J610" s="120">
        <v>0</v>
      </c>
      <c r="K610" s="121">
        <v>0</v>
      </c>
      <c r="L610" s="122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6.8123700296076164</v>
      </c>
      <c r="AB610" s="41">
        <v>501</v>
      </c>
      <c r="AC610" s="42">
        <v>-103</v>
      </c>
    </row>
    <row r="611" spans="1:29" x14ac:dyDescent="0.25">
      <c r="A611" s="131">
        <v>605</v>
      </c>
      <c r="B611" s="35" t="s">
        <v>1156</v>
      </c>
      <c r="C611" s="36">
        <v>687780</v>
      </c>
      <c r="D611" s="35" t="s">
        <v>93</v>
      </c>
      <c r="E611" s="109">
        <v>40429</v>
      </c>
      <c r="F611" s="118">
        <v>0</v>
      </c>
      <c r="G611" s="119">
        <v>0</v>
      </c>
      <c r="H611" s="118">
        <v>6.8103700296076166</v>
      </c>
      <c r="I611" s="119">
        <v>0</v>
      </c>
      <c r="J611" s="120">
        <v>0</v>
      </c>
      <c r="K611" s="121">
        <v>0</v>
      </c>
      <c r="L611" s="122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6.8103700296076166</v>
      </c>
      <c r="AB611" s="41">
        <v>502</v>
      </c>
      <c r="AC611" s="42">
        <v>-103</v>
      </c>
    </row>
    <row r="612" spans="1:29" x14ac:dyDescent="0.25">
      <c r="A612" s="131">
        <v>606</v>
      </c>
      <c r="B612" s="35" t="s">
        <v>2026</v>
      </c>
      <c r="C612" s="36">
        <v>705343</v>
      </c>
      <c r="D612" s="35" t="s">
        <v>196</v>
      </c>
      <c r="E612" s="109">
        <v>40729</v>
      </c>
      <c r="F612" s="118">
        <v>3.6488427527885845</v>
      </c>
      <c r="G612" s="119">
        <v>0</v>
      </c>
      <c r="H612" s="118">
        <v>0</v>
      </c>
      <c r="I612" s="119">
        <v>0</v>
      </c>
      <c r="J612" s="120">
        <v>3.1269754572694173</v>
      </c>
      <c r="K612" s="121">
        <v>0</v>
      </c>
      <c r="L612" s="122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6.7758182100580022</v>
      </c>
      <c r="AB612" s="41">
        <v>700</v>
      </c>
      <c r="AC612" s="42">
        <v>94</v>
      </c>
    </row>
    <row r="613" spans="1:29" x14ac:dyDescent="0.25">
      <c r="A613" s="131">
        <v>607</v>
      </c>
      <c r="B613" s="35" t="s">
        <v>2087</v>
      </c>
      <c r="C613" s="36">
        <v>701836</v>
      </c>
      <c r="D613" s="35" t="s">
        <v>121</v>
      </c>
      <c r="E613" s="109">
        <v>40763</v>
      </c>
      <c r="F613" s="118">
        <v>3.6388427527885847</v>
      </c>
      <c r="G613" s="119">
        <v>0</v>
      </c>
      <c r="H613" s="118">
        <v>0</v>
      </c>
      <c r="I613" s="119">
        <v>0</v>
      </c>
      <c r="J613" s="120">
        <v>3.1259754572694174</v>
      </c>
      <c r="K613" s="121">
        <v>0</v>
      </c>
      <c r="L613" s="122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6.7648182100580021</v>
      </c>
      <c r="AB613" s="41">
        <v>704</v>
      </c>
      <c r="AC613" s="42">
        <v>97</v>
      </c>
    </row>
    <row r="614" spans="1:29" x14ac:dyDescent="0.25">
      <c r="A614" s="131">
        <v>608</v>
      </c>
      <c r="B614" s="35" t="s">
        <v>2025</v>
      </c>
      <c r="C614" s="36">
        <v>715195</v>
      </c>
      <c r="D614" s="35" t="s">
        <v>111</v>
      </c>
      <c r="E614" s="109">
        <v>40697</v>
      </c>
      <c r="F614" s="118">
        <v>3.304809980971561</v>
      </c>
      <c r="G614" s="119">
        <v>0</v>
      </c>
      <c r="H614" s="118">
        <v>3.4146850148038084</v>
      </c>
      <c r="I614" s="119">
        <v>0</v>
      </c>
      <c r="J614" s="120">
        <v>0</v>
      </c>
      <c r="K614" s="121">
        <v>0</v>
      </c>
      <c r="L614" s="122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6.7194949957753689</v>
      </c>
      <c r="AB614" s="41">
        <v>576</v>
      </c>
      <c r="AC614" s="42">
        <v>-32</v>
      </c>
    </row>
    <row r="615" spans="1:29" x14ac:dyDescent="0.25">
      <c r="A615" s="131">
        <v>609</v>
      </c>
      <c r="B615" s="35" t="s">
        <v>2100</v>
      </c>
      <c r="C615" s="36">
        <v>730592</v>
      </c>
      <c r="D615" s="35" t="s">
        <v>53</v>
      </c>
      <c r="E615" s="109">
        <v>40821</v>
      </c>
      <c r="F615" s="118">
        <v>3.2978099809715609</v>
      </c>
      <c r="G615" s="119">
        <v>0</v>
      </c>
      <c r="H615" s="118">
        <v>3.4046850148038081</v>
      </c>
      <c r="I615" s="119">
        <v>0</v>
      </c>
      <c r="J615" s="120">
        <v>0</v>
      </c>
      <c r="K615" s="121">
        <v>0</v>
      </c>
      <c r="L615" s="122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6.7024949957753694</v>
      </c>
      <c r="AB615" s="41">
        <v>580</v>
      </c>
      <c r="AC615" s="42">
        <v>-29</v>
      </c>
    </row>
    <row r="616" spans="1:29" x14ac:dyDescent="0.25">
      <c r="A616" s="131">
        <v>610</v>
      </c>
      <c r="B616" s="35" t="s">
        <v>2052</v>
      </c>
      <c r="C616" s="36">
        <v>712976</v>
      </c>
      <c r="D616" s="35" t="s">
        <v>53</v>
      </c>
      <c r="E616" s="109">
        <v>40765</v>
      </c>
      <c r="F616" s="118">
        <v>3.2958099809715606</v>
      </c>
      <c r="G616" s="119">
        <v>0</v>
      </c>
      <c r="H616" s="118">
        <v>3.405685014803808</v>
      </c>
      <c r="I616" s="119">
        <v>0</v>
      </c>
      <c r="J616" s="120">
        <v>0</v>
      </c>
      <c r="K616" s="121">
        <v>0</v>
      </c>
      <c r="L616" s="122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6.7014949957753682</v>
      </c>
      <c r="AB616" s="41">
        <v>581</v>
      </c>
      <c r="AC616" s="42">
        <v>-29</v>
      </c>
    </row>
    <row r="617" spans="1:29" x14ac:dyDescent="0.25">
      <c r="A617" s="131">
        <v>611</v>
      </c>
      <c r="B617" s="35" t="s">
        <v>1457</v>
      </c>
      <c r="C617" s="36">
        <v>724567</v>
      </c>
      <c r="D617" s="35" t="s">
        <v>27</v>
      </c>
      <c r="E617" s="109">
        <v>40396</v>
      </c>
      <c r="F617" s="118">
        <v>3.284809980971561</v>
      </c>
      <c r="G617" s="119">
        <v>0</v>
      </c>
      <c r="H617" s="118">
        <v>3.413685014803808</v>
      </c>
      <c r="I617" s="119">
        <v>0</v>
      </c>
      <c r="J617" s="120">
        <v>0</v>
      </c>
      <c r="K617" s="121">
        <v>0</v>
      </c>
      <c r="L617" s="122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6.698494995775369</v>
      </c>
      <c r="AB617" s="41">
        <v>510</v>
      </c>
      <c r="AC617" s="42">
        <v>-101</v>
      </c>
    </row>
    <row r="618" spans="1:29" x14ac:dyDescent="0.25">
      <c r="A618" s="131">
        <v>612</v>
      </c>
      <c r="B618" s="35" t="s">
        <v>2103</v>
      </c>
      <c r="C618" s="36">
        <v>710185</v>
      </c>
      <c r="D618" s="35" t="s">
        <v>221</v>
      </c>
      <c r="E618" s="109">
        <v>40582</v>
      </c>
      <c r="F618" s="118">
        <v>3.2858099809715609</v>
      </c>
      <c r="G618" s="119">
        <v>0</v>
      </c>
      <c r="H618" s="118">
        <v>3.4076850148038083</v>
      </c>
      <c r="I618" s="119">
        <v>0</v>
      </c>
      <c r="J618" s="120">
        <v>0</v>
      </c>
      <c r="K618" s="121">
        <v>0</v>
      </c>
      <c r="L618" s="122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6.6934949957753691</v>
      </c>
      <c r="AB618" s="41">
        <v>582</v>
      </c>
      <c r="AC618" s="42">
        <v>-30</v>
      </c>
    </row>
    <row r="619" spans="1:29" x14ac:dyDescent="0.25">
      <c r="A619" s="131">
        <v>613</v>
      </c>
      <c r="B619" s="35" t="s">
        <v>2019</v>
      </c>
      <c r="C619" s="36">
        <v>724526</v>
      </c>
      <c r="D619" s="35" t="s">
        <v>215</v>
      </c>
      <c r="E619" s="109">
        <v>40907</v>
      </c>
      <c r="F619" s="118">
        <v>2.8160710831567113</v>
      </c>
      <c r="G619" s="119">
        <v>0</v>
      </c>
      <c r="H619" s="118">
        <v>2.577469332494505</v>
      </c>
      <c r="I619" s="119">
        <v>0</v>
      </c>
      <c r="J619" s="120">
        <v>1.2531472890816096</v>
      </c>
      <c r="K619" s="121">
        <v>0</v>
      </c>
      <c r="L619" s="122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6.6466877047328259</v>
      </c>
      <c r="AB619" s="41">
        <v>632</v>
      </c>
      <c r="AC619" s="42">
        <v>19</v>
      </c>
    </row>
    <row r="620" spans="1:29" x14ac:dyDescent="0.25">
      <c r="A620" s="131">
        <v>614</v>
      </c>
      <c r="B620" s="35" t="s">
        <v>2016</v>
      </c>
      <c r="C620" s="36">
        <v>706441</v>
      </c>
      <c r="D620" s="35" t="s">
        <v>81</v>
      </c>
      <c r="E620" s="109">
        <v>40808</v>
      </c>
      <c r="F620" s="118">
        <v>2.4751366970655613</v>
      </c>
      <c r="G620" s="119">
        <v>0</v>
      </c>
      <c r="H620" s="118">
        <v>4.1680000000000001</v>
      </c>
      <c r="I620" s="119">
        <v>0</v>
      </c>
      <c r="J620" s="120">
        <v>0</v>
      </c>
      <c r="K620" s="121">
        <v>0</v>
      </c>
      <c r="L620" s="122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6.643136697065561</v>
      </c>
      <c r="AB620" s="41">
        <v>584</v>
      </c>
      <c r="AC620" s="42">
        <v>-30</v>
      </c>
    </row>
    <row r="621" spans="1:29" x14ac:dyDescent="0.25">
      <c r="A621" s="131">
        <v>615</v>
      </c>
      <c r="B621" s="35" t="s">
        <v>1948</v>
      </c>
      <c r="C621" s="36">
        <v>717282</v>
      </c>
      <c r="D621" s="35" t="s">
        <v>61</v>
      </c>
      <c r="E621" s="109">
        <v>40714</v>
      </c>
      <c r="F621" s="118">
        <v>4.3899611213748591</v>
      </c>
      <c r="G621" s="119">
        <v>0</v>
      </c>
      <c r="H621" s="118">
        <v>2.23961748476151</v>
      </c>
      <c r="I621" s="119">
        <v>0</v>
      </c>
      <c r="J621" s="120">
        <v>0</v>
      </c>
      <c r="K621" s="121">
        <v>0</v>
      </c>
      <c r="L621" s="122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6.6295786061363691</v>
      </c>
      <c r="AB621" s="41">
        <v>586</v>
      </c>
      <c r="AC621" s="42">
        <v>-29</v>
      </c>
    </row>
    <row r="622" spans="1:29" x14ac:dyDescent="0.25">
      <c r="A622" s="131">
        <v>616</v>
      </c>
      <c r="B622" s="35" t="s">
        <v>635</v>
      </c>
      <c r="C622" s="36">
        <v>687767</v>
      </c>
      <c r="D622" s="35" t="s">
        <v>221</v>
      </c>
      <c r="E622" s="109">
        <v>39885</v>
      </c>
      <c r="F622" s="118">
        <v>3.288809980971561</v>
      </c>
      <c r="G622" s="119">
        <v>0</v>
      </c>
      <c r="H622" s="118">
        <v>1.7658425074019042</v>
      </c>
      <c r="I622" s="119">
        <v>0</v>
      </c>
      <c r="J622" s="120">
        <v>1.5734877286347086</v>
      </c>
      <c r="K622" s="121">
        <v>0</v>
      </c>
      <c r="L622" s="122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6.6281402170081734</v>
      </c>
      <c r="AB622" s="41">
        <v>568</v>
      </c>
      <c r="AC622" s="42">
        <v>-48</v>
      </c>
    </row>
    <row r="623" spans="1:29" x14ac:dyDescent="0.25">
      <c r="A623" s="131">
        <v>617</v>
      </c>
      <c r="B623" s="35" t="s">
        <v>1195</v>
      </c>
      <c r="C623" s="36">
        <v>699400</v>
      </c>
      <c r="D623" s="35" t="s">
        <v>695</v>
      </c>
      <c r="E623" s="109">
        <v>40467</v>
      </c>
      <c r="F623" s="118">
        <v>2.2534805606874295</v>
      </c>
      <c r="G623" s="119">
        <v>0</v>
      </c>
      <c r="H623" s="118">
        <v>4.3662349695230196</v>
      </c>
      <c r="I623" s="119">
        <v>0</v>
      </c>
      <c r="J623" s="120">
        <v>0</v>
      </c>
      <c r="K623" s="121">
        <v>0</v>
      </c>
      <c r="L623" s="122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6.6197155302104491</v>
      </c>
      <c r="AB623" s="41">
        <v>456</v>
      </c>
      <c r="AC623" s="42">
        <v>-161</v>
      </c>
    </row>
    <row r="624" spans="1:29" x14ac:dyDescent="0.25">
      <c r="A624" s="131">
        <v>618</v>
      </c>
      <c r="B624" s="35" t="s">
        <v>632</v>
      </c>
      <c r="C624" s="36">
        <v>710379</v>
      </c>
      <c r="D624" s="35" t="s">
        <v>151</v>
      </c>
      <c r="E624" s="109">
        <v>39920</v>
      </c>
      <c r="F624" s="118">
        <v>2.2454805606874295</v>
      </c>
      <c r="G624" s="119">
        <v>0</v>
      </c>
      <c r="H624" s="118">
        <v>4.37023496952302</v>
      </c>
      <c r="I624" s="119">
        <v>0</v>
      </c>
      <c r="J624" s="120">
        <v>0</v>
      </c>
      <c r="K624" s="121">
        <v>0</v>
      </c>
      <c r="L624" s="122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6.6157155302104496</v>
      </c>
      <c r="AB624" s="41">
        <v>387</v>
      </c>
      <c r="AC624" s="42">
        <v>-231</v>
      </c>
    </row>
    <row r="625" spans="1:29" x14ac:dyDescent="0.25">
      <c r="A625" s="131">
        <v>619</v>
      </c>
      <c r="B625" s="35" t="s">
        <v>2046</v>
      </c>
      <c r="C625" s="36">
        <v>719399</v>
      </c>
      <c r="D625" s="35" t="s">
        <v>1349</v>
      </c>
      <c r="E625" s="109">
        <v>40839</v>
      </c>
      <c r="F625" s="118">
        <v>2.2434805606874293</v>
      </c>
      <c r="G625" s="119">
        <v>0</v>
      </c>
      <c r="H625" s="118">
        <v>4.3602349695230203</v>
      </c>
      <c r="I625" s="119">
        <v>0</v>
      </c>
      <c r="J625" s="120">
        <v>0</v>
      </c>
      <c r="K625" s="121">
        <v>0</v>
      </c>
      <c r="L625" s="122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6.6037155302104491</v>
      </c>
      <c r="AB625" s="41">
        <v>593</v>
      </c>
      <c r="AC625" s="42">
        <v>-26</v>
      </c>
    </row>
    <row r="626" spans="1:29" x14ac:dyDescent="0.25">
      <c r="A626" s="131">
        <v>619</v>
      </c>
      <c r="B626" s="35" t="s">
        <v>1954</v>
      </c>
      <c r="C626" s="36">
        <v>717780</v>
      </c>
      <c r="D626" s="35" t="s">
        <v>711</v>
      </c>
      <c r="E626" s="109">
        <v>40707</v>
      </c>
      <c r="F626" s="118">
        <v>2.2384805606874294</v>
      </c>
      <c r="G626" s="119">
        <v>0</v>
      </c>
      <c r="H626" s="118">
        <v>4.3652349695230201</v>
      </c>
      <c r="I626" s="119">
        <v>0</v>
      </c>
      <c r="J626" s="120">
        <v>0</v>
      </c>
      <c r="K626" s="121">
        <v>0</v>
      </c>
      <c r="L626" s="122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6.6037155302104491</v>
      </c>
      <c r="AB626" s="41">
        <v>593</v>
      </c>
      <c r="AC626" s="42">
        <v>-26</v>
      </c>
    </row>
    <row r="627" spans="1:29" x14ac:dyDescent="0.25">
      <c r="A627" s="131">
        <v>621</v>
      </c>
      <c r="B627" s="35" t="s">
        <v>2388</v>
      </c>
      <c r="C627" s="36">
        <v>720063</v>
      </c>
      <c r="D627" s="35" t="s">
        <v>30</v>
      </c>
      <c r="E627" s="109">
        <v>40289</v>
      </c>
      <c r="F627" s="118">
        <v>0</v>
      </c>
      <c r="G627" s="119">
        <v>0</v>
      </c>
      <c r="H627" s="118">
        <v>6.579537533150229</v>
      </c>
      <c r="I627" s="119">
        <v>0</v>
      </c>
      <c r="J627" s="120">
        <v>0</v>
      </c>
      <c r="K627" s="121">
        <v>0</v>
      </c>
      <c r="L627" s="122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6.579537533150229</v>
      </c>
      <c r="AB627" s="41">
        <v>597</v>
      </c>
      <c r="AC627" s="42">
        <v>-24</v>
      </c>
    </row>
    <row r="628" spans="1:29" x14ac:dyDescent="0.25">
      <c r="A628" s="131">
        <v>622</v>
      </c>
      <c r="B628" s="35" t="s">
        <v>2383</v>
      </c>
      <c r="C628" s="36">
        <v>711792</v>
      </c>
      <c r="D628" s="35" t="s">
        <v>177</v>
      </c>
      <c r="E628" s="109">
        <v>40507</v>
      </c>
      <c r="F628" s="118">
        <v>0</v>
      </c>
      <c r="G628" s="119">
        <v>0</v>
      </c>
      <c r="H628" s="118">
        <v>6.5030000000000001</v>
      </c>
      <c r="I628" s="119">
        <v>0</v>
      </c>
      <c r="J628" s="120">
        <v>0</v>
      </c>
      <c r="K628" s="121">
        <v>0</v>
      </c>
      <c r="L628" s="122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6.5030000000000001</v>
      </c>
      <c r="AB628" s="41">
        <v>602</v>
      </c>
      <c r="AC628" s="42">
        <v>-20</v>
      </c>
    </row>
    <row r="629" spans="1:29" x14ac:dyDescent="0.25">
      <c r="A629" s="131">
        <v>623</v>
      </c>
      <c r="B629" s="35" t="s">
        <v>1232</v>
      </c>
      <c r="C629" s="36">
        <v>673923</v>
      </c>
      <c r="D629" s="35" t="s">
        <v>136</v>
      </c>
      <c r="E629" s="109">
        <v>40277</v>
      </c>
      <c r="F629" s="118">
        <v>2.2494805606874295</v>
      </c>
      <c r="G629" s="119">
        <v>0</v>
      </c>
      <c r="H629" s="118">
        <v>2.2206174847615099</v>
      </c>
      <c r="I629" s="119">
        <v>0</v>
      </c>
      <c r="J629" s="120">
        <v>2.0133452892992096</v>
      </c>
      <c r="K629" s="121">
        <v>0</v>
      </c>
      <c r="L629" s="122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6.4834433347481486</v>
      </c>
      <c r="AB629" s="41">
        <v>612</v>
      </c>
      <c r="AC629" s="42">
        <v>-11</v>
      </c>
    </row>
    <row r="630" spans="1:29" x14ac:dyDescent="0.25">
      <c r="A630" s="131">
        <v>624</v>
      </c>
      <c r="B630" s="35" t="s">
        <v>1963</v>
      </c>
      <c r="C630" s="36">
        <v>707037</v>
      </c>
      <c r="D630" s="35" t="s">
        <v>1349</v>
      </c>
      <c r="E630" s="109">
        <v>40809</v>
      </c>
      <c r="F630" s="118">
        <v>2.2504805606874294</v>
      </c>
      <c r="G630" s="119">
        <v>0</v>
      </c>
      <c r="H630" s="118">
        <v>2.2286174847615099</v>
      </c>
      <c r="I630" s="119">
        <v>0</v>
      </c>
      <c r="J630" s="120">
        <v>2.0023452892992095</v>
      </c>
      <c r="K630" s="121">
        <v>0</v>
      </c>
      <c r="L630" s="122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6.4814433347481488</v>
      </c>
      <c r="AB630" s="41">
        <v>665</v>
      </c>
      <c r="AC630" s="42">
        <v>41</v>
      </c>
    </row>
    <row r="631" spans="1:29" x14ac:dyDescent="0.25">
      <c r="A631" s="131">
        <v>625</v>
      </c>
      <c r="B631" s="35" t="s">
        <v>1179</v>
      </c>
      <c r="C631" s="36">
        <v>713843</v>
      </c>
      <c r="D631" s="35" t="s">
        <v>491</v>
      </c>
      <c r="E631" s="109">
        <v>40514</v>
      </c>
      <c r="F631" s="118">
        <v>3.3038099809715606</v>
      </c>
      <c r="G631" s="119">
        <v>0</v>
      </c>
      <c r="H631" s="118">
        <v>0</v>
      </c>
      <c r="I631" s="119">
        <v>0</v>
      </c>
      <c r="J631" s="120">
        <v>3.1359754572694176</v>
      </c>
      <c r="K631" s="121">
        <v>0</v>
      </c>
      <c r="L631" s="122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6.4397854382409783</v>
      </c>
      <c r="AB631" s="41">
        <v>643</v>
      </c>
      <c r="AC631" s="42">
        <v>18</v>
      </c>
    </row>
    <row r="632" spans="1:29" x14ac:dyDescent="0.25">
      <c r="A632" s="131">
        <v>626</v>
      </c>
      <c r="B632" s="35" t="s">
        <v>1970</v>
      </c>
      <c r="C632" s="36">
        <v>700153</v>
      </c>
      <c r="D632" s="35" t="s">
        <v>102</v>
      </c>
      <c r="E632" s="109">
        <v>40773</v>
      </c>
      <c r="F632" s="118">
        <v>3.2203859598588256</v>
      </c>
      <c r="G632" s="119">
        <v>0</v>
      </c>
      <c r="H632" s="118">
        <v>3.1802000000000001</v>
      </c>
      <c r="I632" s="119">
        <v>0</v>
      </c>
      <c r="J632" s="120">
        <v>0</v>
      </c>
      <c r="K632" s="121">
        <v>0</v>
      </c>
      <c r="L632" s="122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6.4005859598588257</v>
      </c>
      <c r="AB632" s="41">
        <v>604</v>
      </c>
      <c r="AC632" s="42">
        <v>-22</v>
      </c>
    </row>
    <row r="633" spans="1:29" x14ac:dyDescent="0.25">
      <c r="A633" s="131">
        <v>627</v>
      </c>
      <c r="B633" s="35" t="s">
        <v>1977</v>
      </c>
      <c r="C633" s="36">
        <v>705902</v>
      </c>
      <c r="D633" s="35" t="s">
        <v>136</v>
      </c>
      <c r="E633" s="109">
        <v>40786</v>
      </c>
      <c r="F633" s="118">
        <v>4.402961121374859</v>
      </c>
      <c r="G633" s="119">
        <v>0</v>
      </c>
      <c r="H633" s="118">
        <v>0</v>
      </c>
      <c r="I633" s="119">
        <v>0</v>
      </c>
      <c r="J633" s="120">
        <v>1.9963452892992095</v>
      </c>
      <c r="K633" s="121">
        <v>0</v>
      </c>
      <c r="L633" s="122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6.3993064106740682</v>
      </c>
      <c r="AB633" s="41">
        <v>675</v>
      </c>
      <c r="AC633" s="42">
        <v>48</v>
      </c>
    </row>
    <row r="634" spans="1:29" x14ac:dyDescent="0.25">
      <c r="A634" s="131">
        <v>628</v>
      </c>
      <c r="B634" s="35" t="s">
        <v>2062</v>
      </c>
      <c r="C634" s="36">
        <v>724168</v>
      </c>
      <c r="D634" s="35" t="s">
        <v>117</v>
      </c>
      <c r="E634" s="109">
        <v>40589</v>
      </c>
      <c r="F634" s="118">
        <v>3.2033859598588257</v>
      </c>
      <c r="G634" s="119">
        <v>0</v>
      </c>
      <c r="H634" s="118">
        <v>3.1592000000000002</v>
      </c>
      <c r="I634" s="119">
        <v>0</v>
      </c>
      <c r="J634" s="120">
        <v>0</v>
      </c>
      <c r="K634" s="121">
        <v>0</v>
      </c>
      <c r="L634" s="122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6.3625859598588264</v>
      </c>
      <c r="AB634" s="41">
        <v>611</v>
      </c>
      <c r="AC634" s="42">
        <v>-17</v>
      </c>
    </row>
    <row r="635" spans="1:29" x14ac:dyDescent="0.25">
      <c r="A635" s="131">
        <v>629</v>
      </c>
      <c r="B635" s="35" t="s">
        <v>2011</v>
      </c>
      <c r="C635" s="36">
        <v>708659</v>
      </c>
      <c r="D635" s="35" t="s">
        <v>87</v>
      </c>
      <c r="E635" s="109">
        <v>40888</v>
      </c>
      <c r="F635" s="118">
        <v>0</v>
      </c>
      <c r="G635" s="119">
        <v>0</v>
      </c>
      <c r="H635" s="118">
        <v>4.3672349695230199</v>
      </c>
      <c r="I635" s="119">
        <v>0</v>
      </c>
      <c r="J635" s="120">
        <v>1.9923452892992095</v>
      </c>
      <c r="K635" s="121">
        <v>0</v>
      </c>
      <c r="L635" s="122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6.3595802588222297</v>
      </c>
      <c r="AB635" s="41">
        <v>679</v>
      </c>
      <c r="AC635" s="42">
        <v>50</v>
      </c>
    </row>
    <row r="636" spans="1:29" x14ac:dyDescent="0.25">
      <c r="A636" s="131">
        <v>630</v>
      </c>
      <c r="B636" s="35" t="s">
        <v>1222</v>
      </c>
      <c r="C636" s="36">
        <v>708368</v>
      </c>
      <c r="D636" s="35" t="s">
        <v>97</v>
      </c>
      <c r="E636" s="109">
        <v>40480</v>
      </c>
      <c r="F636" s="118">
        <v>0</v>
      </c>
      <c r="G636" s="119">
        <v>0</v>
      </c>
      <c r="H636" s="118">
        <v>5.0959386649890108</v>
      </c>
      <c r="I636" s="119">
        <v>0</v>
      </c>
      <c r="J636" s="120">
        <v>1.2541472890816097</v>
      </c>
      <c r="K636" s="121">
        <v>0</v>
      </c>
      <c r="L636" s="122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6.3500859540706207</v>
      </c>
      <c r="AB636" s="41">
        <v>539</v>
      </c>
      <c r="AC636" s="42">
        <v>-91</v>
      </c>
    </row>
    <row r="637" spans="1:29" x14ac:dyDescent="0.25">
      <c r="A637" s="131">
        <v>631</v>
      </c>
      <c r="B637" s="35" t="s">
        <v>2301</v>
      </c>
      <c r="C637" s="36">
        <v>708933</v>
      </c>
      <c r="D637" s="35" t="s">
        <v>102</v>
      </c>
      <c r="E637" s="109">
        <v>40312</v>
      </c>
      <c r="F637" s="118">
        <v>0</v>
      </c>
      <c r="G637" s="119">
        <v>0</v>
      </c>
      <c r="H637" s="118">
        <v>6.3034000000000008</v>
      </c>
      <c r="I637" s="119">
        <v>0</v>
      </c>
      <c r="J637" s="120">
        <v>0</v>
      </c>
      <c r="K637" s="121">
        <v>0</v>
      </c>
      <c r="L637" s="122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6.3034000000000008</v>
      </c>
      <c r="AB637" s="41">
        <v>536</v>
      </c>
      <c r="AC637" s="42">
        <v>-95</v>
      </c>
    </row>
    <row r="638" spans="1:29" x14ac:dyDescent="0.25">
      <c r="A638" s="131">
        <v>632</v>
      </c>
      <c r="B638" s="35" t="s">
        <v>1385</v>
      </c>
      <c r="C638" s="36">
        <v>711893</v>
      </c>
      <c r="D638" s="35" t="s">
        <v>1347</v>
      </c>
      <c r="E638" s="109">
        <v>40238</v>
      </c>
      <c r="F638" s="118">
        <v>2.2334805606874295</v>
      </c>
      <c r="G638" s="119">
        <v>0</v>
      </c>
      <c r="H638" s="118">
        <v>0</v>
      </c>
      <c r="I638" s="119">
        <v>0</v>
      </c>
      <c r="J638" s="120">
        <v>3.9696905785984193</v>
      </c>
      <c r="K638" s="121">
        <v>0</v>
      </c>
      <c r="L638" s="122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6.2031711392858488</v>
      </c>
      <c r="AB638" s="41">
        <v>769</v>
      </c>
      <c r="AC638" s="42">
        <v>137</v>
      </c>
    </row>
    <row r="639" spans="1:29" x14ac:dyDescent="0.25">
      <c r="A639" s="131">
        <v>633</v>
      </c>
      <c r="B639" s="35" t="s">
        <v>2017</v>
      </c>
      <c r="C639" s="36">
        <v>712699</v>
      </c>
      <c r="D639" s="35" t="s">
        <v>117</v>
      </c>
      <c r="E639" s="109">
        <v>40651</v>
      </c>
      <c r="F639" s="118">
        <v>3.2123859598588256</v>
      </c>
      <c r="G639" s="119">
        <v>0</v>
      </c>
      <c r="H639" s="118">
        <v>0</v>
      </c>
      <c r="I639" s="119">
        <v>0</v>
      </c>
      <c r="J639" s="120">
        <v>2.7452765528585648</v>
      </c>
      <c r="K639" s="121">
        <v>0</v>
      </c>
      <c r="L639" s="122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5.9576625127173903</v>
      </c>
      <c r="AB639" s="41">
        <v>726</v>
      </c>
      <c r="AC639" s="42">
        <v>93</v>
      </c>
    </row>
    <row r="640" spans="1:29" x14ac:dyDescent="0.25">
      <c r="A640" s="131">
        <v>634</v>
      </c>
      <c r="B640" s="35" t="s">
        <v>579</v>
      </c>
      <c r="C640" s="36">
        <v>675284</v>
      </c>
      <c r="D640" s="35" t="s">
        <v>496</v>
      </c>
      <c r="E640" s="109">
        <v>39935</v>
      </c>
      <c r="F640" s="118">
        <v>0</v>
      </c>
      <c r="G640" s="119">
        <v>0</v>
      </c>
      <c r="H640" s="118">
        <v>3.1772</v>
      </c>
      <c r="I640" s="119">
        <v>0</v>
      </c>
      <c r="J640" s="120">
        <v>2.7412765528585648</v>
      </c>
      <c r="K640" s="121">
        <v>0</v>
      </c>
      <c r="L640" s="122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5.9184765528585643</v>
      </c>
      <c r="AB640" s="41">
        <v>730</v>
      </c>
      <c r="AC640" s="42">
        <v>96</v>
      </c>
    </row>
    <row r="641" spans="1:29" x14ac:dyDescent="0.25">
      <c r="A641" s="131">
        <v>635</v>
      </c>
      <c r="B641" s="35" t="s">
        <v>2263</v>
      </c>
      <c r="C641" s="36">
        <v>696017</v>
      </c>
      <c r="D641" s="35" t="s">
        <v>92</v>
      </c>
      <c r="E641" s="109">
        <v>40231</v>
      </c>
      <c r="F641" s="118">
        <v>5.7246090109883996</v>
      </c>
      <c r="G641" s="119">
        <v>0</v>
      </c>
      <c r="H641" s="118">
        <v>0</v>
      </c>
      <c r="I641" s="119">
        <v>0</v>
      </c>
      <c r="J641" s="120">
        <v>0</v>
      </c>
      <c r="K641" s="121">
        <v>0</v>
      </c>
      <c r="L641" s="122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5.7246090109883996</v>
      </c>
      <c r="AB641" s="41">
        <v>505</v>
      </c>
      <c r="AC641" s="42">
        <v>-130</v>
      </c>
    </row>
    <row r="642" spans="1:29" x14ac:dyDescent="0.25">
      <c r="A642" s="131">
        <v>636</v>
      </c>
      <c r="B642" s="35" t="s">
        <v>1136</v>
      </c>
      <c r="C642" s="36">
        <v>714555</v>
      </c>
      <c r="D642" s="35" t="s">
        <v>85</v>
      </c>
      <c r="E642" s="109">
        <v>40309</v>
      </c>
      <c r="F642" s="118">
        <v>5.7146090109883989</v>
      </c>
      <c r="G642" s="119">
        <v>0</v>
      </c>
      <c r="H642" s="118">
        <v>0</v>
      </c>
      <c r="I642" s="119">
        <v>0</v>
      </c>
      <c r="J642" s="120">
        <v>0</v>
      </c>
      <c r="K642" s="121">
        <v>0</v>
      </c>
      <c r="L642" s="122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5.7146090109883989</v>
      </c>
      <c r="AB642" s="41">
        <v>504</v>
      </c>
      <c r="AC642" s="42">
        <v>-132</v>
      </c>
    </row>
    <row r="643" spans="1:29" x14ac:dyDescent="0.25">
      <c r="A643" s="131">
        <v>637</v>
      </c>
      <c r="B643" s="35" t="s">
        <v>1987</v>
      </c>
      <c r="C643" s="36">
        <v>695459</v>
      </c>
      <c r="D643" s="35" t="s">
        <v>72</v>
      </c>
      <c r="E643" s="109">
        <v>40787</v>
      </c>
      <c r="F643" s="118">
        <v>2.8833045054941997</v>
      </c>
      <c r="G643" s="119">
        <v>0</v>
      </c>
      <c r="H643" s="118">
        <v>2.7775813635071742</v>
      </c>
      <c r="I643" s="119">
        <v>0</v>
      </c>
      <c r="J643" s="120">
        <v>0</v>
      </c>
      <c r="K643" s="121">
        <v>0</v>
      </c>
      <c r="L643" s="122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5.6608858690013744</v>
      </c>
      <c r="AB643" s="41">
        <v>619</v>
      </c>
      <c r="AC643" s="42">
        <v>-18</v>
      </c>
    </row>
    <row r="644" spans="1:29" x14ac:dyDescent="0.25">
      <c r="A644" s="131">
        <v>638</v>
      </c>
      <c r="B644" s="35" t="s">
        <v>2101</v>
      </c>
      <c r="C644" s="36">
        <v>718907</v>
      </c>
      <c r="D644" s="35" t="s">
        <v>92</v>
      </c>
      <c r="E644" s="109">
        <v>40569</v>
      </c>
      <c r="F644" s="118">
        <v>2.8813045054941995</v>
      </c>
      <c r="G644" s="119">
        <v>0</v>
      </c>
      <c r="H644" s="118">
        <v>2.7745813635071745</v>
      </c>
      <c r="I644" s="119">
        <v>0</v>
      </c>
      <c r="J644" s="120">
        <v>0</v>
      </c>
      <c r="K644" s="121">
        <v>0</v>
      </c>
      <c r="L644" s="122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5.6558858690013736</v>
      </c>
      <c r="AB644" s="41">
        <v>620</v>
      </c>
      <c r="AC644" s="42">
        <v>-18</v>
      </c>
    </row>
    <row r="645" spans="1:29" x14ac:dyDescent="0.25">
      <c r="A645" s="131">
        <v>639</v>
      </c>
      <c r="B645" s="35" t="s">
        <v>636</v>
      </c>
      <c r="C645" s="36">
        <v>717960</v>
      </c>
      <c r="D645" s="35" t="s">
        <v>72</v>
      </c>
      <c r="E645" s="109">
        <v>39965</v>
      </c>
      <c r="F645" s="118">
        <v>2.8753045054941997</v>
      </c>
      <c r="G645" s="119">
        <v>0</v>
      </c>
      <c r="H645" s="118">
        <v>2.7785813635071746</v>
      </c>
      <c r="I645" s="119">
        <v>0</v>
      </c>
      <c r="J645" s="120">
        <v>0</v>
      </c>
      <c r="K645" s="121">
        <v>0</v>
      </c>
      <c r="L645" s="122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5.6538858690013747</v>
      </c>
      <c r="AB645" s="41">
        <v>511</v>
      </c>
      <c r="AC645" s="42">
        <v>-128</v>
      </c>
    </row>
    <row r="646" spans="1:29" x14ac:dyDescent="0.25">
      <c r="A646" s="131">
        <v>640</v>
      </c>
      <c r="B646" s="35" t="s">
        <v>2280</v>
      </c>
      <c r="C646" s="36">
        <v>722341</v>
      </c>
      <c r="D646" s="35" t="s">
        <v>19</v>
      </c>
      <c r="E646" s="109">
        <v>40433</v>
      </c>
      <c r="F646" s="118">
        <v>1.8794213763942924</v>
      </c>
      <c r="G646" s="119">
        <v>0</v>
      </c>
      <c r="H646" s="118">
        <v>3.7151521707863964</v>
      </c>
      <c r="I646" s="119">
        <v>0</v>
      </c>
      <c r="J646" s="120">
        <v>0</v>
      </c>
      <c r="K646" s="121">
        <v>0</v>
      </c>
      <c r="L646" s="122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5.5945735471806888</v>
      </c>
      <c r="AB646" s="41">
        <v>624</v>
      </c>
      <c r="AC646" s="42">
        <v>-16</v>
      </c>
    </row>
    <row r="647" spans="1:29" x14ac:dyDescent="0.25">
      <c r="A647" s="131">
        <v>641</v>
      </c>
      <c r="B647" s="35" t="s">
        <v>2281</v>
      </c>
      <c r="C647" s="36">
        <v>716701</v>
      </c>
      <c r="D647" s="35" t="s">
        <v>37</v>
      </c>
      <c r="E647" s="109">
        <v>40390</v>
      </c>
      <c r="F647" s="118">
        <v>5.5831421663134231</v>
      </c>
      <c r="G647" s="119">
        <v>0</v>
      </c>
      <c r="H647" s="118">
        <v>0</v>
      </c>
      <c r="I647" s="119">
        <v>0</v>
      </c>
      <c r="J647" s="120">
        <v>0</v>
      </c>
      <c r="K647" s="121">
        <v>0</v>
      </c>
      <c r="L647" s="122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5.5831421663134231</v>
      </c>
      <c r="AB647" s="41">
        <v>626</v>
      </c>
      <c r="AC647" s="42">
        <v>-15</v>
      </c>
    </row>
    <row r="648" spans="1:29" x14ac:dyDescent="0.25">
      <c r="A648" s="131">
        <v>642</v>
      </c>
      <c r="B648" s="35" t="s">
        <v>2282</v>
      </c>
      <c r="C648" s="36">
        <v>716896</v>
      </c>
      <c r="D648" s="35" t="s">
        <v>208</v>
      </c>
      <c r="E648" s="109">
        <v>39909</v>
      </c>
      <c r="F648" s="118">
        <v>5.580142166313423</v>
      </c>
      <c r="G648" s="119">
        <v>0</v>
      </c>
      <c r="H648" s="118">
        <v>0</v>
      </c>
      <c r="I648" s="119">
        <v>0</v>
      </c>
      <c r="J648" s="120">
        <v>0</v>
      </c>
      <c r="K648" s="121">
        <v>0</v>
      </c>
      <c r="L648" s="122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5.580142166313423</v>
      </c>
      <c r="AB648" s="41">
        <v>533</v>
      </c>
      <c r="AC648" s="42">
        <v>-109</v>
      </c>
    </row>
    <row r="649" spans="1:29" x14ac:dyDescent="0.25">
      <c r="A649" s="131">
        <v>643</v>
      </c>
      <c r="B649" s="35" t="s">
        <v>1123</v>
      </c>
      <c r="C649" s="36">
        <v>702267</v>
      </c>
      <c r="D649" s="35" t="s">
        <v>92</v>
      </c>
      <c r="E649" s="109">
        <v>40313</v>
      </c>
      <c r="F649" s="118">
        <v>0</v>
      </c>
      <c r="G649" s="119">
        <v>0</v>
      </c>
      <c r="H649" s="118">
        <v>5.5121627270143492</v>
      </c>
      <c r="I649" s="119">
        <v>0</v>
      </c>
      <c r="J649" s="120">
        <v>0</v>
      </c>
      <c r="K649" s="121">
        <v>0</v>
      </c>
      <c r="L649" s="122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5.5121627270143492</v>
      </c>
      <c r="AB649" s="41">
        <v>520</v>
      </c>
      <c r="AC649" s="42">
        <v>-123</v>
      </c>
    </row>
    <row r="650" spans="1:29" x14ac:dyDescent="0.25">
      <c r="A650" s="131">
        <v>644</v>
      </c>
      <c r="B650" s="35" t="s">
        <v>631</v>
      </c>
      <c r="C650" s="36">
        <v>709704</v>
      </c>
      <c r="D650" s="35" t="s">
        <v>382</v>
      </c>
      <c r="E650" s="109">
        <v>39926</v>
      </c>
      <c r="F650" s="118">
        <v>2.2404805606874296</v>
      </c>
      <c r="G650" s="119">
        <v>0</v>
      </c>
      <c r="H650" s="118">
        <v>2.2066174847615101</v>
      </c>
      <c r="I650" s="119">
        <v>0</v>
      </c>
      <c r="J650" s="120">
        <v>1.0506726446496049</v>
      </c>
      <c r="K650" s="121">
        <v>0</v>
      </c>
      <c r="L650" s="122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5.4977706900985446</v>
      </c>
      <c r="AB650" s="41">
        <v>613</v>
      </c>
      <c r="AC650" s="42">
        <v>-31</v>
      </c>
    </row>
    <row r="651" spans="1:29" x14ac:dyDescent="0.25">
      <c r="A651" s="131">
        <v>645</v>
      </c>
      <c r="B651" s="35" t="s">
        <v>2010</v>
      </c>
      <c r="C651" s="36">
        <v>710676</v>
      </c>
      <c r="D651" s="35" t="s">
        <v>115</v>
      </c>
      <c r="E651" s="109">
        <v>40588</v>
      </c>
      <c r="F651" s="118">
        <v>2.2184805606874294</v>
      </c>
      <c r="G651" s="119">
        <v>0</v>
      </c>
      <c r="H651" s="118">
        <v>2.2326174847615099</v>
      </c>
      <c r="I651" s="119">
        <v>0</v>
      </c>
      <c r="J651" s="120">
        <v>1.0316726446496047</v>
      </c>
      <c r="K651" s="121">
        <v>0</v>
      </c>
      <c r="L651" s="122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5.482770690098544</v>
      </c>
      <c r="AB651" s="41">
        <v>667</v>
      </c>
      <c r="AC651" s="42">
        <v>22</v>
      </c>
    </row>
    <row r="652" spans="1:29" x14ac:dyDescent="0.25">
      <c r="A652" s="131">
        <v>646</v>
      </c>
      <c r="B652" s="35" t="s">
        <v>2099</v>
      </c>
      <c r="C652" s="36">
        <v>722432</v>
      </c>
      <c r="D652" s="35" t="s">
        <v>103</v>
      </c>
      <c r="E652" s="109">
        <v>40880</v>
      </c>
      <c r="F652" s="118">
        <v>2.2284805606874296</v>
      </c>
      <c r="G652" s="119">
        <v>0</v>
      </c>
      <c r="H652" s="118">
        <v>2.21161748476151</v>
      </c>
      <c r="I652" s="119">
        <v>0</v>
      </c>
      <c r="J652" s="120">
        <v>1.0406726446496048</v>
      </c>
      <c r="K652" s="121">
        <v>0</v>
      </c>
      <c r="L652" s="122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5.4807706900985442</v>
      </c>
      <c r="AB652" s="41">
        <v>668</v>
      </c>
      <c r="AC652" s="42">
        <v>22</v>
      </c>
    </row>
    <row r="653" spans="1:29" x14ac:dyDescent="0.25">
      <c r="A653" s="131">
        <v>647</v>
      </c>
      <c r="B653" s="35" t="s">
        <v>2266</v>
      </c>
      <c r="C653" s="36">
        <v>702236</v>
      </c>
      <c r="D653" s="35" t="s">
        <v>171</v>
      </c>
      <c r="E653" s="109">
        <v>40436</v>
      </c>
      <c r="F653" s="118">
        <v>4.4049611213748587</v>
      </c>
      <c r="G653" s="119">
        <v>0</v>
      </c>
      <c r="H653" s="118">
        <v>0</v>
      </c>
      <c r="I653" s="119">
        <v>0</v>
      </c>
      <c r="J653" s="120">
        <v>1.0556726446496048</v>
      </c>
      <c r="K653" s="121">
        <v>0</v>
      </c>
      <c r="L653" s="122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5.460633766024463</v>
      </c>
      <c r="AB653" s="41">
        <v>674</v>
      </c>
      <c r="AC653" s="42">
        <v>27</v>
      </c>
    </row>
    <row r="654" spans="1:29" x14ac:dyDescent="0.25">
      <c r="A654" s="131">
        <v>648</v>
      </c>
      <c r="B654" s="35" t="s">
        <v>1233</v>
      </c>
      <c r="C654" s="36">
        <v>713125</v>
      </c>
      <c r="D654" s="35" t="s">
        <v>87</v>
      </c>
      <c r="E654" s="109">
        <v>40433</v>
      </c>
      <c r="F654" s="118">
        <v>2.2164805606874296</v>
      </c>
      <c r="G654" s="119">
        <v>0</v>
      </c>
      <c r="H654" s="118">
        <v>2.21561748476151</v>
      </c>
      <c r="I654" s="119">
        <v>0</v>
      </c>
      <c r="J654" s="120">
        <v>1.0266726446496048</v>
      </c>
      <c r="K654" s="121">
        <v>0</v>
      </c>
      <c r="L654" s="122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5.4587706900985449</v>
      </c>
      <c r="AB654" s="41">
        <v>614</v>
      </c>
      <c r="AC654" s="42">
        <v>-34</v>
      </c>
    </row>
    <row r="655" spans="1:29" x14ac:dyDescent="0.25">
      <c r="A655" s="131">
        <v>649</v>
      </c>
      <c r="B655" s="35" t="s">
        <v>2269</v>
      </c>
      <c r="C655" s="36">
        <v>730448</v>
      </c>
      <c r="D655" s="35" t="s">
        <v>103</v>
      </c>
      <c r="E655" s="109">
        <v>40496</v>
      </c>
      <c r="F655" s="118">
        <v>2.2284805606874296</v>
      </c>
      <c r="G655" s="119">
        <v>0</v>
      </c>
      <c r="H655" s="118">
        <v>2.2046174847615099</v>
      </c>
      <c r="I655" s="119">
        <v>0</v>
      </c>
      <c r="J655" s="120">
        <v>1.0236726446496047</v>
      </c>
      <c r="K655" s="121">
        <v>0</v>
      </c>
      <c r="L655" s="122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5.4567706900985442</v>
      </c>
      <c r="AB655" s="41">
        <v>671</v>
      </c>
      <c r="AC655" s="42">
        <v>22</v>
      </c>
    </row>
    <row r="656" spans="1:29" x14ac:dyDescent="0.25">
      <c r="A656" s="131">
        <v>650</v>
      </c>
      <c r="B656" s="35" t="s">
        <v>626</v>
      </c>
      <c r="C656" s="36">
        <v>704140</v>
      </c>
      <c r="D656" s="35" t="s">
        <v>61</v>
      </c>
      <c r="E656" s="109">
        <v>40174</v>
      </c>
      <c r="F656" s="118">
        <v>4.4069611213748585</v>
      </c>
      <c r="G656" s="119">
        <v>0</v>
      </c>
      <c r="H656" s="118">
        <v>0</v>
      </c>
      <c r="I656" s="119">
        <v>0</v>
      </c>
      <c r="J656" s="120">
        <v>1.0496726446496047</v>
      </c>
      <c r="K656" s="121">
        <v>0</v>
      </c>
      <c r="L656" s="122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5.4566337660244635</v>
      </c>
      <c r="AB656" s="41">
        <v>527</v>
      </c>
      <c r="AC656" s="42">
        <v>-123</v>
      </c>
    </row>
    <row r="657" spans="1:29" x14ac:dyDescent="0.25">
      <c r="A657" s="131">
        <v>651</v>
      </c>
      <c r="B657" s="35" t="s">
        <v>1413</v>
      </c>
      <c r="C657" s="36">
        <v>674617</v>
      </c>
      <c r="D657" s="35" t="s">
        <v>472</v>
      </c>
      <c r="E657" s="109">
        <v>40001</v>
      </c>
      <c r="F657" s="118">
        <v>0</v>
      </c>
      <c r="G657" s="119">
        <v>0</v>
      </c>
      <c r="H657" s="118">
        <v>4.3732349695230202</v>
      </c>
      <c r="I657" s="119">
        <v>0</v>
      </c>
      <c r="J657" s="120">
        <v>1.0436726446496047</v>
      </c>
      <c r="K657" s="121">
        <v>0</v>
      </c>
      <c r="L657" s="122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5.4169076141726249</v>
      </c>
      <c r="AB657" s="41">
        <v>678</v>
      </c>
      <c r="AC657" s="42">
        <v>27</v>
      </c>
    </row>
    <row r="658" spans="1:29" x14ac:dyDescent="0.25">
      <c r="A658" s="131">
        <v>652</v>
      </c>
      <c r="B658" s="35" t="s">
        <v>2283</v>
      </c>
      <c r="C658" s="36">
        <v>721606</v>
      </c>
      <c r="D658" s="35" t="s">
        <v>37</v>
      </c>
      <c r="E658" s="109">
        <v>40325</v>
      </c>
      <c r="F658" s="118">
        <v>2.8100710831567115</v>
      </c>
      <c r="G658" s="119">
        <v>0</v>
      </c>
      <c r="H658" s="118">
        <v>2.5784693324945054</v>
      </c>
      <c r="I658" s="119">
        <v>0</v>
      </c>
      <c r="J658" s="120">
        <v>0</v>
      </c>
      <c r="K658" s="121">
        <v>0</v>
      </c>
      <c r="L658" s="122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5.3885404156512173</v>
      </c>
      <c r="AB658" s="41">
        <v>633</v>
      </c>
      <c r="AC658" s="42">
        <v>-19</v>
      </c>
    </row>
    <row r="659" spans="1:29" x14ac:dyDescent="0.25">
      <c r="A659" s="131">
        <v>653</v>
      </c>
      <c r="B659" s="35" t="s">
        <v>2068</v>
      </c>
      <c r="C659" s="36">
        <v>699337</v>
      </c>
      <c r="D659" s="35" t="s">
        <v>149</v>
      </c>
      <c r="E659" s="109">
        <v>40725</v>
      </c>
      <c r="F659" s="118">
        <v>0</v>
      </c>
      <c r="G659" s="119">
        <v>0</v>
      </c>
      <c r="H659" s="118">
        <v>4.3532349695230197</v>
      </c>
      <c r="I659" s="119">
        <v>0</v>
      </c>
      <c r="J659" s="120">
        <v>1.0346726446496048</v>
      </c>
      <c r="K659" s="121">
        <v>0</v>
      </c>
      <c r="L659" s="122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5.3879076141726241</v>
      </c>
      <c r="AB659" s="41">
        <v>680</v>
      </c>
      <c r="AC659" s="42">
        <v>27</v>
      </c>
    </row>
    <row r="660" spans="1:29" x14ac:dyDescent="0.25">
      <c r="A660" s="131">
        <v>654</v>
      </c>
      <c r="B660" s="35" t="s">
        <v>2059</v>
      </c>
      <c r="C660" s="36">
        <v>709878</v>
      </c>
      <c r="D660" s="35" t="s">
        <v>696</v>
      </c>
      <c r="E660" s="109">
        <v>40555</v>
      </c>
      <c r="F660" s="118">
        <v>1.8784213763942923</v>
      </c>
      <c r="G660" s="119">
        <v>0</v>
      </c>
      <c r="H660" s="118">
        <v>1.9075760853931982</v>
      </c>
      <c r="I660" s="119">
        <v>0</v>
      </c>
      <c r="J660" s="120">
        <v>1.5694877286347086</v>
      </c>
      <c r="K660" s="121">
        <v>0</v>
      </c>
      <c r="L660" s="122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5.3554851904221987</v>
      </c>
      <c r="AB660" s="41">
        <v>689</v>
      </c>
      <c r="AC660" s="42">
        <v>35</v>
      </c>
    </row>
    <row r="661" spans="1:29" x14ac:dyDescent="0.25">
      <c r="A661" s="131">
        <v>655</v>
      </c>
      <c r="B661" s="35" t="s">
        <v>1927</v>
      </c>
      <c r="C661" s="36">
        <v>709165</v>
      </c>
      <c r="D661" s="35" t="s">
        <v>195</v>
      </c>
      <c r="E661" s="109">
        <v>40623</v>
      </c>
      <c r="F661" s="118">
        <v>2.8843045054941996</v>
      </c>
      <c r="G661" s="119">
        <v>0</v>
      </c>
      <c r="H661" s="118">
        <v>0</v>
      </c>
      <c r="I661" s="119">
        <v>0</v>
      </c>
      <c r="J661" s="120">
        <v>2.4622945781632191</v>
      </c>
      <c r="K661" s="121">
        <v>0</v>
      </c>
      <c r="L661" s="122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5.3465990836574182</v>
      </c>
      <c r="AB661" s="41">
        <v>736</v>
      </c>
      <c r="AC661" s="42">
        <v>81</v>
      </c>
    </row>
    <row r="662" spans="1:29" x14ac:dyDescent="0.25">
      <c r="A662" s="131">
        <v>656</v>
      </c>
      <c r="B662" s="35" t="s">
        <v>1943</v>
      </c>
      <c r="C662" s="36">
        <v>689986</v>
      </c>
      <c r="D662" s="35" t="s">
        <v>109</v>
      </c>
      <c r="E662" s="109">
        <v>40671</v>
      </c>
      <c r="F662" s="118">
        <v>3.464010688947686</v>
      </c>
      <c r="G662" s="119">
        <v>0</v>
      </c>
      <c r="H662" s="118">
        <v>1.8373842377143523</v>
      </c>
      <c r="I662" s="119">
        <v>0</v>
      </c>
      <c r="J662" s="120">
        <v>0</v>
      </c>
      <c r="K662" s="121">
        <v>0</v>
      </c>
      <c r="L662" s="122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5.3013949266620379</v>
      </c>
      <c r="AB662" s="41">
        <v>635</v>
      </c>
      <c r="AC662" s="42">
        <v>-21</v>
      </c>
    </row>
    <row r="663" spans="1:29" x14ac:dyDescent="0.25">
      <c r="A663" s="131">
        <v>657</v>
      </c>
      <c r="B663" s="35" t="s">
        <v>2363</v>
      </c>
      <c r="C663" s="36">
        <v>712155</v>
      </c>
      <c r="D663" s="35" t="s">
        <v>204</v>
      </c>
      <c r="E663" s="109">
        <v>40384</v>
      </c>
      <c r="F663" s="118">
        <v>0</v>
      </c>
      <c r="G663" s="119">
        <v>0</v>
      </c>
      <c r="H663" s="118">
        <v>3.7181521707863965</v>
      </c>
      <c r="I663" s="119">
        <v>0</v>
      </c>
      <c r="J663" s="120">
        <v>1.5804877286347088</v>
      </c>
      <c r="K663" s="121">
        <v>0</v>
      </c>
      <c r="L663" s="122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5.2986398994211052</v>
      </c>
      <c r="AB663" s="41">
        <v>698</v>
      </c>
      <c r="AC663" s="42">
        <v>41</v>
      </c>
    </row>
    <row r="664" spans="1:29" x14ac:dyDescent="0.25">
      <c r="A664" s="131">
        <v>658</v>
      </c>
      <c r="B664" s="35" t="s">
        <v>1247</v>
      </c>
      <c r="C664" s="36">
        <v>724021</v>
      </c>
      <c r="D664" s="35" t="s">
        <v>58</v>
      </c>
      <c r="E664" s="109">
        <v>40524</v>
      </c>
      <c r="F664" s="118">
        <v>0</v>
      </c>
      <c r="G664" s="119">
        <v>0</v>
      </c>
      <c r="H664" s="118">
        <v>3.7081521707863963</v>
      </c>
      <c r="I664" s="119">
        <v>0</v>
      </c>
      <c r="J664" s="120">
        <v>1.5714877286347086</v>
      </c>
      <c r="K664" s="121">
        <v>0</v>
      </c>
      <c r="L664" s="122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5.2796398994211051</v>
      </c>
      <c r="AB664" s="41">
        <v>640</v>
      </c>
      <c r="AC664" s="42">
        <v>-18</v>
      </c>
    </row>
    <row r="665" spans="1:29" x14ac:dyDescent="0.25">
      <c r="A665" s="131">
        <v>659</v>
      </c>
      <c r="B665" s="35" t="s">
        <v>2294</v>
      </c>
      <c r="C665" s="36">
        <v>721965</v>
      </c>
      <c r="D665" s="35" t="s">
        <v>209</v>
      </c>
      <c r="E665" s="109">
        <v>40274</v>
      </c>
      <c r="F665" s="118">
        <v>0</v>
      </c>
      <c r="G665" s="119">
        <v>0</v>
      </c>
      <c r="H665" s="118">
        <v>3.7041521707863962</v>
      </c>
      <c r="I665" s="119">
        <v>0</v>
      </c>
      <c r="J665" s="120">
        <v>1.5664877286347088</v>
      </c>
      <c r="K665" s="121">
        <v>0</v>
      </c>
      <c r="L665" s="122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5.2706398994211048</v>
      </c>
      <c r="AB665" s="41">
        <v>600</v>
      </c>
      <c r="AC665" s="42">
        <v>-59</v>
      </c>
    </row>
    <row r="666" spans="1:29" x14ac:dyDescent="0.25">
      <c r="A666" s="131">
        <v>660</v>
      </c>
      <c r="B666" s="35" t="s">
        <v>2284</v>
      </c>
      <c r="C666" s="36">
        <v>724985</v>
      </c>
      <c r="D666" s="35" t="s">
        <v>498</v>
      </c>
      <c r="E666" s="109">
        <v>40125</v>
      </c>
      <c r="F666" s="118">
        <v>2.8090710831567116</v>
      </c>
      <c r="G666" s="119">
        <v>0</v>
      </c>
      <c r="H666" s="118">
        <v>0</v>
      </c>
      <c r="I666" s="119">
        <v>0</v>
      </c>
      <c r="J666" s="120">
        <v>2.4612945781632192</v>
      </c>
      <c r="K666" s="121">
        <v>0</v>
      </c>
      <c r="L666" s="122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5.2703656613199303</v>
      </c>
      <c r="AB666" s="41">
        <v>753</v>
      </c>
      <c r="AC666" s="42">
        <v>93</v>
      </c>
    </row>
    <row r="667" spans="1:29" x14ac:dyDescent="0.25">
      <c r="A667" s="131">
        <v>661</v>
      </c>
      <c r="B667" s="35" t="s">
        <v>1230</v>
      </c>
      <c r="C667" s="36">
        <v>715729</v>
      </c>
      <c r="D667" s="35" t="s">
        <v>498</v>
      </c>
      <c r="E667" s="109">
        <v>40533</v>
      </c>
      <c r="F667" s="118">
        <v>2.8070710831567114</v>
      </c>
      <c r="G667" s="119">
        <v>0</v>
      </c>
      <c r="H667" s="118">
        <v>0</v>
      </c>
      <c r="I667" s="119">
        <v>0</v>
      </c>
      <c r="J667" s="120">
        <v>2.4542945781632191</v>
      </c>
      <c r="K667" s="121">
        <v>0</v>
      </c>
      <c r="L667" s="122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5.26136566131993</v>
      </c>
      <c r="AB667" s="41">
        <v>641</v>
      </c>
      <c r="AC667" s="42">
        <v>-20</v>
      </c>
    </row>
    <row r="668" spans="1:29" x14ac:dyDescent="0.25">
      <c r="A668" s="131">
        <v>662</v>
      </c>
      <c r="B668" s="35" t="s">
        <v>2041</v>
      </c>
      <c r="C668" s="36">
        <v>723267</v>
      </c>
      <c r="D668" s="35" t="s">
        <v>92</v>
      </c>
      <c r="E668" s="109">
        <v>40890</v>
      </c>
      <c r="F668" s="118">
        <v>0</v>
      </c>
      <c r="G668" s="119">
        <v>0</v>
      </c>
      <c r="H668" s="118">
        <v>2.7835813635071744</v>
      </c>
      <c r="I668" s="119">
        <v>0</v>
      </c>
      <c r="J668" s="120">
        <v>2.4492945781632192</v>
      </c>
      <c r="K668" s="121">
        <v>0</v>
      </c>
      <c r="L668" s="122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5.2328759416703932</v>
      </c>
      <c r="AB668" s="41">
        <v>755</v>
      </c>
      <c r="AC668" s="42">
        <v>93</v>
      </c>
    </row>
    <row r="669" spans="1:29" x14ac:dyDescent="0.25">
      <c r="A669" s="131">
        <v>663</v>
      </c>
      <c r="B669" s="35" t="s">
        <v>2035</v>
      </c>
      <c r="C669" s="36">
        <v>700828</v>
      </c>
      <c r="D669" s="35" t="s">
        <v>203</v>
      </c>
      <c r="E669" s="109">
        <v>40720</v>
      </c>
      <c r="F669" s="118">
        <v>1.7870053444738432</v>
      </c>
      <c r="G669" s="119">
        <v>0</v>
      </c>
      <c r="H669" s="118">
        <v>1.8403842377143524</v>
      </c>
      <c r="I669" s="119">
        <v>0</v>
      </c>
      <c r="J669" s="120">
        <v>1.6050926059210557</v>
      </c>
      <c r="K669" s="121">
        <v>0</v>
      </c>
      <c r="L669" s="122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5.2324821881092509</v>
      </c>
      <c r="AB669" s="41">
        <v>706</v>
      </c>
      <c r="AC669" s="42">
        <v>43</v>
      </c>
    </row>
    <row r="670" spans="1:29" x14ac:dyDescent="0.25">
      <c r="A670" s="131">
        <v>664</v>
      </c>
      <c r="B670" s="35" t="s">
        <v>2058</v>
      </c>
      <c r="C670" s="36">
        <v>721282</v>
      </c>
      <c r="D670" s="35" t="s">
        <v>58</v>
      </c>
      <c r="E670" s="109">
        <v>40695</v>
      </c>
      <c r="F670" s="118">
        <v>3.6368427527885845</v>
      </c>
      <c r="G670" s="119">
        <v>0</v>
      </c>
      <c r="H670" s="118">
        <v>0</v>
      </c>
      <c r="I670" s="119">
        <v>0</v>
      </c>
      <c r="J670" s="120">
        <v>1.5684877286347088</v>
      </c>
      <c r="K670" s="121">
        <v>0</v>
      </c>
      <c r="L670" s="122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5.2053304814232932</v>
      </c>
      <c r="AB670" s="41">
        <v>705</v>
      </c>
      <c r="AC670" s="42">
        <v>41</v>
      </c>
    </row>
    <row r="671" spans="1:29" x14ac:dyDescent="0.25">
      <c r="A671" s="131">
        <v>665</v>
      </c>
      <c r="B671" s="35" t="s">
        <v>2086</v>
      </c>
      <c r="C671" s="36">
        <v>728911</v>
      </c>
      <c r="D671" s="35" t="s">
        <v>90</v>
      </c>
      <c r="E671" s="109">
        <v>40784</v>
      </c>
      <c r="F671" s="118">
        <v>1.7830053444738432</v>
      </c>
      <c r="G671" s="119">
        <v>0</v>
      </c>
      <c r="H671" s="118">
        <v>1.8343842377143524</v>
      </c>
      <c r="I671" s="119">
        <v>0</v>
      </c>
      <c r="J671" s="120">
        <v>1.5780926059210558</v>
      </c>
      <c r="K671" s="121">
        <v>0</v>
      </c>
      <c r="L671" s="122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5.195482188109251</v>
      </c>
      <c r="AB671" s="41">
        <v>707</v>
      </c>
      <c r="AC671" s="42">
        <v>42</v>
      </c>
    </row>
    <row r="672" spans="1:29" x14ac:dyDescent="0.25">
      <c r="A672" s="131">
        <v>666</v>
      </c>
      <c r="B672" s="35" t="s">
        <v>1374</v>
      </c>
      <c r="C672" s="36">
        <v>705050</v>
      </c>
      <c r="D672" s="35" t="s">
        <v>201</v>
      </c>
      <c r="E672" s="109">
        <v>40533</v>
      </c>
      <c r="F672" s="118">
        <v>0</v>
      </c>
      <c r="G672" s="119">
        <v>0</v>
      </c>
      <c r="H672" s="118">
        <v>5.0999386649890104</v>
      </c>
      <c r="I672" s="119">
        <v>0</v>
      </c>
      <c r="J672" s="120">
        <v>0</v>
      </c>
      <c r="K672" s="121">
        <v>0</v>
      </c>
      <c r="L672" s="122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5.0999386649890104</v>
      </c>
      <c r="AB672" s="41">
        <v>644</v>
      </c>
      <c r="AC672" s="42">
        <v>-22</v>
      </c>
    </row>
    <row r="673" spans="1:29" x14ac:dyDescent="0.25">
      <c r="A673" s="131">
        <v>667</v>
      </c>
      <c r="B673" s="35" t="s">
        <v>2021</v>
      </c>
      <c r="C673" s="36">
        <v>694374</v>
      </c>
      <c r="D673" s="35" t="s">
        <v>147</v>
      </c>
      <c r="E673" s="109">
        <v>40880</v>
      </c>
      <c r="F673" s="118">
        <v>3.4750106889476862</v>
      </c>
      <c r="G673" s="119">
        <v>0</v>
      </c>
      <c r="H673" s="118">
        <v>0</v>
      </c>
      <c r="I673" s="119">
        <v>0</v>
      </c>
      <c r="J673" s="120">
        <v>1.5880926059210558</v>
      </c>
      <c r="K673" s="121">
        <v>0</v>
      </c>
      <c r="L673" s="122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5.0631032948687418</v>
      </c>
      <c r="AB673" s="41">
        <v>713</v>
      </c>
      <c r="AC673" s="42">
        <v>46</v>
      </c>
    </row>
    <row r="674" spans="1:29" x14ac:dyDescent="0.25">
      <c r="A674" s="131">
        <v>668</v>
      </c>
      <c r="B674" s="35" t="s">
        <v>2289</v>
      </c>
      <c r="C674" s="36">
        <v>702626</v>
      </c>
      <c r="D674" s="35" t="s">
        <v>94</v>
      </c>
      <c r="E674" s="109">
        <v>40552</v>
      </c>
      <c r="F674" s="118">
        <v>3.452010688947686</v>
      </c>
      <c r="G674" s="119">
        <v>0</v>
      </c>
      <c r="H674" s="118">
        <v>0</v>
      </c>
      <c r="I674" s="119">
        <v>0</v>
      </c>
      <c r="J674" s="120">
        <v>1.5990926059210557</v>
      </c>
      <c r="K674" s="121">
        <v>0</v>
      </c>
      <c r="L674" s="122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5.0511032948687422</v>
      </c>
      <c r="AB674" s="41">
        <v>715</v>
      </c>
      <c r="AC674" s="42">
        <v>47</v>
      </c>
    </row>
    <row r="675" spans="1:29" x14ac:dyDescent="0.25">
      <c r="A675" s="131">
        <v>669</v>
      </c>
      <c r="B675" s="35" t="s">
        <v>2007</v>
      </c>
      <c r="C675" s="36">
        <v>710212</v>
      </c>
      <c r="D675" s="35" t="s">
        <v>200</v>
      </c>
      <c r="E675" s="109">
        <v>40663</v>
      </c>
      <c r="F675" s="118">
        <v>0</v>
      </c>
      <c r="G675" s="119">
        <v>0</v>
      </c>
      <c r="H675" s="118">
        <v>3.4276850148038083</v>
      </c>
      <c r="I675" s="119">
        <v>0</v>
      </c>
      <c r="J675" s="120">
        <v>1.5904877286347088</v>
      </c>
      <c r="K675" s="121">
        <v>0</v>
      </c>
      <c r="L675" s="122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5.0181727434385168</v>
      </c>
      <c r="AB675" s="41">
        <v>717</v>
      </c>
      <c r="AC675" s="42">
        <v>48</v>
      </c>
    </row>
    <row r="676" spans="1:29" x14ac:dyDescent="0.25">
      <c r="A676" s="131">
        <v>670</v>
      </c>
      <c r="B676" s="35" t="s">
        <v>2004</v>
      </c>
      <c r="C676" s="36">
        <v>713844</v>
      </c>
      <c r="D676" s="35" t="s">
        <v>491</v>
      </c>
      <c r="E676" s="109">
        <v>40554</v>
      </c>
      <c r="F676" s="118">
        <v>0</v>
      </c>
      <c r="G676" s="119">
        <v>0</v>
      </c>
      <c r="H676" s="118">
        <v>3.4076850148038083</v>
      </c>
      <c r="I676" s="119">
        <v>0</v>
      </c>
      <c r="J676" s="120">
        <v>1.5804877286347088</v>
      </c>
      <c r="K676" s="121">
        <v>0</v>
      </c>
      <c r="L676" s="122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4.9881727434385166</v>
      </c>
      <c r="AB676" s="41">
        <v>720</v>
      </c>
      <c r="AC676" s="42">
        <v>50</v>
      </c>
    </row>
    <row r="677" spans="1:29" x14ac:dyDescent="0.25">
      <c r="A677" s="131">
        <v>671</v>
      </c>
      <c r="B677" s="35" t="s">
        <v>1249</v>
      </c>
      <c r="C677" s="36">
        <v>722046</v>
      </c>
      <c r="D677" s="35" t="s">
        <v>200</v>
      </c>
      <c r="E677" s="109">
        <v>40341</v>
      </c>
      <c r="F677" s="118">
        <v>0</v>
      </c>
      <c r="G677" s="119">
        <v>0</v>
      </c>
      <c r="H677" s="118">
        <v>3.4106850148038084</v>
      </c>
      <c r="I677" s="119">
        <v>0</v>
      </c>
      <c r="J677" s="120">
        <v>1.5754877286347087</v>
      </c>
      <c r="K677" s="121">
        <v>0</v>
      </c>
      <c r="L677" s="122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4.9861727434385168</v>
      </c>
      <c r="AB677" s="41">
        <v>639</v>
      </c>
      <c r="AC677" s="42">
        <v>-32</v>
      </c>
    </row>
    <row r="678" spans="1:29" x14ac:dyDescent="0.25">
      <c r="A678" s="131">
        <v>672</v>
      </c>
      <c r="B678" s="35" t="s">
        <v>2048</v>
      </c>
      <c r="C678" s="36">
        <v>722627</v>
      </c>
      <c r="D678" s="35" t="s">
        <v>35</v>
      </c>
      <c r="E678" s="109">
        <v>40722</v>
      </c>
      <c r="F678" s="118">
        <v>0</v>
      </c>
      <c r="G678" s="119">
        <v>0</v>
      </c>
      <c r="H678" s="118">
        <v>3.409685014803808</v>
      </c>
      <c r="I678" s="119">
        <v>0</v>
      </c>
      <c r="J678" s="120">
        <v>1.5664877286347088</v>
      </c>
      <c r="K678" s="121">
        <v>0</v>
      </c>
      <c r="L678" s="122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4.976172743438517</v>
      </c>
      <c r="AB678" s="41">
        <v>719</v>
      </c>
      <c r="AC678" s="42">
        <v>47</v>
      </c>
    </row>
    <row r="679" spans="1:29" x14ac:dyDescent="0.25">
      <c r="A679" s="131">
        <v>673</v>
      </c>
      <c r="B679" s="35" t="s">
        <v>1173</v>
      </c>
      <c r="C679" s="36">
        <v>707478</v>
      </c>
      <c r="D679" s="35" t="s">
        <v>50</v>
      </c>
      <c r="E679" s="109">
        <v>40412</v>
      </c>
      <c r="F679" s="118">
        <v>4.9022733941311225</v>
      </c>
      <c r="G679" s="119">
        <v>0</v>
      </c>
      <c r="H679" s="118">
        <v>0</v>
      </c>
      <c r="I679" s="119">
        <v>0</v>
      </c>
      <c r="J679" s="120">
        <v>0</v>
      </c>
      <c r="K679" s="121">
        <v>0</v>
      </c>
      <c r="L679" s="122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4.9022733941311225</v>
      </c>
      <c r="AB679" s="41">
        <v>650</v>
      </c>
      <c r="AC679" s="42">
        <v>-23</v>
      </c>
    </row>
    <row r="680" spans="1:29" x14ac:dyDescent="0.25">
      <c r="A680" s="131">
        <v>674</v>
      </c>
      <c r="B680" s="35" t="s">
        <v>2095</v>
      </c>
      <c r="C680" s="36">
        <v>720962</v>
      </c>
      <c r="D680" s="35" t="s">
        <v>93</v>
      </c>
      <c r="E680" s="109">
        <v>40793</v>
      </c>
      <c r="F680" s="118">
        <v>3.2958099809715606</v>
      </c>
      <c r="G680" s="119">
        <v>0</v>
      </c>
      <c r="H680" s="118">
        <v>0</v>
      </c>
      <c r="I680" s="119">
        <v>0</v>
      </c>
      <c r="J680" s="120">
        <v>1.5814877286347087</v>
      </c>
      <c r="K680" s="121">
        <v>0</v>
      </c>
      <c r="L680" s="122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4.8772977096062693</v>
      </c>
      <c r="AB680" s="41">
        <v>723</v>
      </c>
      <c r="AC680" s="42">
        <v>49</v>
      </c>
    </row>
    <row r="681" spans="1:29" x14ac:dyDescent="0.25">
      <c r="A681" s="131">
        <v>675</v>
      </c>
      <c r="B681" s="35" t="s">
        <v>2291</v>
      </c>
      <c r="C681" s="36">
        <v>717384</v>
      </c>
      <c r="D681" s="35" t="s">
        <v>53</v>
      </c>
      <c r="E681" s="109">
        <v>40502</v>
      </c>
      <c r="F681" s="118">
        <v>3.2828099809715607</v>
      </c>
      <c r="G681" s="119">
        <v>0</v>
      </c>
      <c r="H681" s="118">
        <v>0</v>
      </c>
      <c r="I681" s="119">
        <v>0</v>
      </c>
      <c r="J681" s="120">
        <v>1.5824877286347088</v>
      </c>
      <c r="K681" s="121">
        <v>0</v>
      </c>
      <c r="L681" s="122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4.8652977096062697</v>
      </c>
      <c r="AB681" s="41">
        <v>724</v>
      </c>
      <c r="AC681" s="42">
        <v>49</v>
      </c>
    </row>
    <row r="682" spans="1:29" x14ac:dyDescent="0.25">
      <c r="A682" s="131">
        <v>676</v>
      </c>
      <c r="B682" s="35" t="s">
        <v>1248</v>
      </c>
      <c r="C682" s="36">
        <v>686867</v>
      </c>
      <c r="D682" s="35" t="s">
        <v>28</v>
      </c>
      <c r="E682" s="109">
        <v>40297</v>
      </c>
      <c r="F682" s="118">
        <v>3.2868099809715607</v>
      </c>
      <c r="G682" s="119">
        <v>0</v>
      </c>
      <c r="H682" s="118">
        <v>0</v>
      </c>
      <c r="I682" s="119">
        <v>0</v>
      </c>
      <c r="J682" s="120">
        <v>1.5634877286347086</v>
      </c>
      <c r="K682" s="121">
        <v>0</v>
      </c>
      <c r="L682" s="122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4.8502977096062692</v>
      </c>
      <c r="AB682" s="41">
        <v>648</v>
      </c>
      <c r="AC682" s="42">
        <v>-28</v>
      </c>
    </row>
    <row r="683" spans="1:29" x14ac:dyDescent="0.25">
      <c r="A683" s="131">
        <v>677</v>
      </c>
      <c r="B683" s="35" t="s">
        <v>739</v>
      </c>
      <c r="C683" s="36">
        <v>675613</v>
      </c>
      <c r="D683" s="35" t="s">
        <v>164</v>
      </c>
      <c r="E683" s="109">
        <v>40108</v>
      </c>
      <c r="F683" s="118">
        <v>0</v>
      </c>
      <c r="G683" s="119">
        <v>0</v>
      </c>
      <c r="H683" s="118">
        <v>4.7085316071315582</v>
      </c>
      <c r="I683" s="119">
        <v>0</v>
      </c>
      <c r="J683" s="120">
        <v>0</v>
      </c>
      <c r="K683" s="121">
        <v>0</v>
      </c>
      <c r="L683" s="122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4.7085316071315582</v>
      </c>
      <c r="AB683" s="41">
        <v>654</v>
      </c>
      <c r="AC683" s="42">
        <v>-23</v>
      </c>
    </row>
    <row r="684" spans="1:29" x14ac:dyDescent="0.25">
      <c r="A684" s="131">
        <v>678</v>
      </c>
      <c r="B684" s="35" t="s">
        <v>2497</v>
      </c>
      <c r="C684" s="36">
        <v>733407</v>
      </c>
      <c r="D684" s="35" t="s">
        <v>142</v>
      </c>
      <c r="E684" s="109">
        <v>40079</v>
      </c>
      <c r="F684" s="118">
        <v>0</v>
      </c>
      <c r="G684" s="119">
        <v>0</v>
      </c>
      <c r="H684" s="118">
        <v>0</v>
      </c>
      <c r="I684" s="119">
        <v>0</v>
      </c>
      <c r="J684" s="120">
        <v>4.6862128566581829</v>
      </c>
      <c r="K684" s="121">
        <v>0</v>
      </c>
      <c r="L684" s="122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4.6862128566581829</v>
      </c>
      <c r="AB684" s="41"/>
      <c r="AC684" s="42" t="s">
        <v>2417</v>
      </c>
    </row>
    <row r="685" spans="1:29" x14ac:dyDescent="0.25">
      <c r="A685" s="131">
        <v>679</v>
      </c>
      <c r="B685" s="35" t="s">
        <v>2369</v>
      </c>
      <c r="C685" s="36">
        <v>715029</v>
      </c>
      <c r="D685" s="35" t="s">
        <v>2370</v>
      </c>
      <c r="E685" s="109">
        <v>40242</v>
      </c>
      <c r="F685" s="118">
        <v>0</v>
      </c>
      <c r="G685" s="119">
        <v>0</v>
      </c>
      <c r="H685" s="118">
        <v>4.6590213931995628</v>
      </c>
      <c r="I685" s="119">
        <v>0</v>
      </c>
      <c r="J685" s="120">
        <v>0</v>
      </c>
      <c r="K685" s="121">
        <v>0</v>
      </c>
      <c r="L685" s="122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4.6590213931995628</v>
      </c>
      <c r="AB685" s="41">
        <v>660</v>
      </c>
      <c r="AC685" s="42">
        <v>-19</v>
      </c>
    </row>
    <row r="686" spans="1:29" x14ac:dyDescent="0.25">
      <c r="A686" s="131">
        <v>680</v>
      </c>
      <c r="B686" s="35" t="s">
        <v>2036</v>
      </c>
      <c r="C686" s="36">
        <v>709537</v>
      </c>
      <c r="D686" s="35" t="s">
        <v>131</v>
      </c>
      <c r="E686" s="109">
        <v>40816</v>
      </c>
      <c r="F686" s="118">
        <v>0</v>
      </c>
      <c r="G686" s="119">
        <v>0</v>
      </c>
      <c r="H686" s="118">
        <v>4.657021393199563</v>
      </c>
      <c r="I686" s="119">
        <v>0</v>
      </c>
      <c r="J686" s="120">
        <v>0</v>
      </c>
      <c r="K686" s="121">
        <v>0</v>
      </c>
      <c r="L686" s="122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4.657021393199563</v>
      </c>
      <c r="AB686" s="41">
        <v>661</v>
      </c>
      <c r="AC686" s="42">
        <v>-19</v>
      </c>
    </row>
    <row r="687" spans="1:29" x14ac:dyDescent="0.25">
      <c r="A687" s="131">
        <v>681</v>
      </c>
      <c r="B687" s="35" t="s">
        <v>1381</v>
      </c>
      <c r="C687" s="36">
        <v>721915</v>
      </c>
      <c r="D687" s="35" t="s">
        <v>118</v>
      </c>
      <c r="E687" s="109">
        <v>40192</v>
      </c>
      <c r="F687" s="118">
        <v>0</v>
      </c>
      <c r="G687" s="119">
        <v>0</v>
      </c>
      <c r="H687" s="118">
        <v>4.6530213931995625</v>
      </c>
      <c r="I687" s="119">
        <v>0</v>
      </c>
      <c r="J687" s="120">
        <v>0</v>
      </c>
      <c r="K687" s="121">
        <v>0</v>
      </c>
      <c r="L687" s="122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4.6530213931995625</v>
      </c>
      <c r="AB687" s="41">
        <v>662</v>
      </c>
      <c r="AC687" s="42">
        <v>-19</v>
      </c>
    </row>
    <row r="688" spans="1:29" x14ac:dyDescent="0.25">
      <c r="A688" s="131">
        <v>682</v>
      </c>
      <c r="B688" s="35" t="s">
        <v>1993</v>
      </c>
      <c r="C688" s="36">
        <v>693768</v>
      </c>
      <c r="D688" s="35" t="s">
        <v>102</v>
      </c>
      <c r="E688" s="109">
        <v>40673</v>
      </c>
      <c r="F688" s="118">
        <v>3.2043859598588256</v>
      </c>
      <c r="G688" s="119">
        <v>0</v>
      </c>
      <c r="H688" s="118">
        <v>0</v>
      </c>
      <c r="I688" s="119">
        <v>0</v>
      </c>
      <c r="J688" s="120">
        <v>1.3886382764292824</v>
      </c>
      <c r="K688" s="121">
        <v>0</v>
      </c>
      <c r="L688" s="122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4.593024236288108</v>
      </c>
      <c r="AB688" s="41">
        <v>727</v>
      </c>
      <c r="AC688" s="42">
        <v>45</v>
      </c>
    </row>
    <row r="689" spans="1:29" x14ac:dyDescent="0.25">
      <c r="A689" s="131">
        <v>683</v>
      </c>
      <c r="B689" s="35" t="s">
        <v>2367</v>
      </c>
      <c r="C689" s="36">
        <v>705455</v>
      </c>
      <c r="D689" s="35" t="s">
        <v>168</v>
      </c>
      <c r="E689" s="109">
        <v>40513</v>
      </c>
      <c r="F689" s="118">
        <v>0</v>
      </c>
      <c r="G689" s="119">
        <v>0</v>
      </c>
      <c r="H689" s="118">
        <v>3.1762000000000001</v>
      </c>
      <c r="I689" s="119">
        <v>0</v>
      </c>
      <c r="J689" s="120">
        <v>1.4006382764292824</v>
      </c>
      <c r="K689" s="121">
        <v>0</v>
      </c>
      <c r="L689" s="122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4.5768382764292825</v>
      </c>
      <c r="AB689" s="41">
        <v>731</v>
      </c>
      <c r="AC689" s="42">
        <v>48</v>
      </c>
    </row>
    <row r="690" spans="1:29" x14ac:dyDescent="0.25">
      <c r="A690" s="131">
        <v>684</v>
      </c>
      <c r="B690" s="35" t="s">
        <v>2104</v>
      </c>
      <c r="C690" s="36">
        <v>690721</v>
      </c>
      <c r="D690" s="35" t="s">
        <v>172</v>
      </c>
      <c r="E690" s="109">
        <v>40629</v>
      </c>
      <c r="F690" s="118">
        <v>0</v>
      </c>
      <c r="G690" s="119">
        <v>0</v>
      </c>
      <c r="H690" s="118">
        <v>3.1712000000000002</v>
      </c>
      <c r="I690" s="119">
        <v>0</v>
      </c>
      <c r="J690" s="120">
        <v>1.3856382764292823</v>
      </c>
      <c r="K690" s="121">
        <v>0</v>
      </c>
      <c r="L690" s="122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4.5568382764292821</v>
      </c>
      <c r="AB690" s="41">
        <v>732</v>
      </c>
      <c r="AC690" s="42">
        <v>48</v>
      </c>
    </row>
    <row r="691" spans="1:29" x14ac:dyDescent="0.25">
      <c r="A691" s="131">
        <v>685</v>
      </c>
      <c r="B691" s="35" t="s">
        <v>1403</v>
      </c>
      <c r="C691" s="36">
        <v>724721</v>
      </c>
      <c r="D691" s="35" t="s">
        <v>1404</v>
      </c>
      <c r="E691" s="109">
        <v>40063</v>
      </c>
      <c r="F691" s="118">
        <v>0</v>
      </c>
      <c r="G691" s="119">
        <v>0</v>
      </c>
      <c r="H691" s="118">
        <v>3.1602000000000001</v>
      </c>
      <c r="I691" s="119">
        <v>0</v>
      </c>
      <c r="J691" s="120">
        <v>1.3866382764292824</v>
      </c>
      <c r="K691" s="121">
        <v>0</v>
      </c>
      <c r="L691" s="122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4.5468382764292823</v>
      </c>
      <c r="AB691" s="41">
        <v>733</v>
      </c>
      <c r="AC691" s="42">
        <v>48</v>
      </c>
    </row>
    <row r="692" spans="1:29" x14ac:dyDescent="0.25">
      <c r="A692" s="131">
        <v>686</v>
      </c>
      <c r="B692" s="35" t="s">
        <v>1223</v>
      </c>
      <c r="C692" s="36">
        <v>711910</v>
      </c>
      <c r="D692" s="35" t="s">
        <v>1345</v>
      </c>
      <c r="E692" s="109">
        <v>40444</v>
      </c>
      <c r="F692" s="118">
        <v>2.2354805606874293</v>
      </c>
      <c r="G692" s="119">
        <v>0</v>
      </c>
      <c r="H692" s="118">
        <v>2.2346174847615101</v>
      </c>
      <c r="I692" s="119">
        <v>0</v>
      </c>
      <c r="J692" s="120">
        <v>0</v>
      </c>
      <c r="K692" s="121">
        <v>0</v>
      </c>
      <c r="L692" s="122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4.470098045448939</v>
      </c>
      <c r="AB692" s="41">
        <v>666</v>
      </c>
      <c r="AC692" s="42">
        <v>-20</v>
      </c>
    </row>
    <row r="693" spans="1:29" x14ac:dyDescent="0.25">
      <c r="A693" s="131">
        <v>687</v>
      </c>
      <c r="B693" s="35" t="s">
        <v>2053</v>
      </c>
      <c r="C693" s="36">
        <v>714166</v>
      </c>
      <c r="D693" s="35" t="s">
        <v>20</v>
      </c>
      <c r="E693" s="109">
        <v>40830</v>
      </c>
      <c r="F693" s="118">
        <v>2.2294805606874295</v>
      </c>
      <c r="G693" s="119">
        <v>0</v>
      </c>
      <c r="H693" s="118">
        <v>2.20761748476151</v>
      </c>
      <c r="I693" s="119">
        <v>0</v>
      </c>
      <c r="J693" s="120">
        <v>0</v>
      </c>
      <c r="K693" s="121">
        <v>0</v>
      </c>
      <c r="L693" s="122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4.4370980454489395</v>
      </c>
      <c r="AB693" s="41">
        <v>669</v>
      </c>
      <c r="AC693" s="42">
        <v>-18</v>
      </c>
    </row>
    <row r="694" spans="1:29" x14ac:dyDescent="0.25">
      <c r="A694" s="131">
        <v>688</v>
      </c>
      <c r="B694" s="35" t="s">
        <v>2270</v>
      </c>
      <c r="C694" s="36">
        <v>704379</v>
      </c>
      <c r="D694" s="35" t="s">
        <v>217</v>
      </c>
      <c r="E694" s="109">
        <v>39974</v>
      </c>
      <c r="F694" s="118">
        <v>2.2244805606874296</v>
      </c>
      <c r="G694" s="119">
        <v>0</v>
      </c>
      <c r="H694" s="118">
        <v>2.2106174847615101</v>
      </c>
      <c r="I694" s="119">
        <v>0</v>
      </c>
      <c r="J694" s="120">
        <v>0</v>
      </c>
      <c r="K694" s="121">
        <v>0</v>
      </c>
      <c r="L694" s="122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4.4350980454489397</v>
      </c>
      <c r="AB694" s="41">
        <v>670</v>
      </c>
      <c r="AC694" s="42">
        <v>-18</v>
      </c>
    </row>
    <row r="695" spans="1:29" x14ac:dyDescent="0.25">
      <c r="A695" s="131">
        <v>689</v>
      </c>
      <c r="B695" s="35" t="s">
        <v>2274</v>
      </c>
      <c r="C695" s="36">
        <v>729490</v>
      </c>
      <c r="D695" s="35" t="s">
        <v>57</v>
      </c>
      <c r="E695" s="109">
        <v>40706</v>
      </c>
      <c r="F695" s="118">
        <v>2.2144805606874294</v>
      </c>
      <c r="G695" s="119">
        <v>0</v>
      </c>
      <c r="H695" s="118">
        <v>2.2146174847615101</v>
      </c>
      <c r="I695" s="119">
        <v>0</v>
      </c>
      <c r="J695" s="120">
        <v>0</v>
      </c>
      <c r="K695" s="121">
        <v>0</v>
      </c>
      <c r="L695" s="122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4.4290980454489395</v>
      </c>
      <c r="AB695" s="41">
        <v>672</v>
      </c>
      <c r="AC695" s="42">
        <v>-17</v>
      </c>
    </row>
    <row r="696" spans="1:29" x14ac:dyDescent="0.25">
      <c r="A696" s="131">
        <v>690</v>
      </c>
      <c r="B696" s="35" t="s">
        <v>2084</v>
      </c>
      <c r="C696" s="36">
        <v>717820</v>
      </c>
      <c r="D696" s="35" t="s">
        <v>711</v>
      </c>
      <c r="E696" s="109">
        <v>40704</v>
      </c>
      <c r="F696" s="118">
        <v>2.2204805606874296</v>
      </c>
      <c r="G696" s="119">
        <v>0</v>
      </c>
      <c r="H696" s="118">
        <v>2.1976174847615098</v>
      </c>
      <c r="I696" s="119">
        <v>0</v>
      </c>
      <c r="J696" s="120">
        <v>0</v>
      </c>
      <c r="K696" s="121">
        <v>0</v>
      </c>
      <c r="L696" s="122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4.4180980454489394</v>
      </c>
      <c r="AB696" s="41">
        <v>673</v>
      </c>
      <c r="AC696" s="42">
        <v>-17</v>
      </c>
    </row>
    <row r="697" spans="1:29" x14ac:dyDescent="0.25">
      <c r="A697" s="131">
        <v>691</v>
      </c>
      <c r="B697" s="35" t="s">
        <v>1243</v>
      </c>
      <c r="C697" s="36">
        <v>698422</v>
      </c>
      <c r="D697" s="35" t="s">
        <v>136</v>
      </c>
      <c r="E697" s="109">
        <v>40235</v>
      </c>
      <c r="F697" s="118">
        <v>4.3839611213748588</v>
      </c>
      <c r="G697" s="119">
        <v>0</v>
      </c>
      <c r="H697" s="118">
        <v>0</v>
      </c>
      <c r="I697" s="119">
        <v>0</v>
      </c>
      <c r="J697" s="120">
        <v>0</v>
      </c>
      <c r="K697" s="121">
        <v>0</v>
      </c>
      <c r="L697" s="122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4.3839611213748588</v>
      </c>
      <c r="AB697" s="41">
        <v>677</v>
      </c>
      <c r="AC697" s="42">
        <v>-14</v>
      </c>
    </row>
    <row r="698" spans="1:29" x14ac:dyDescent="0.25">
      <c r="A698" s="131">
        <v>692</v>
      </c>
      <c r="B698" s="35" t="s">
        <v>2486</v>
      </c>
      <c r="C698" s="36">
        <v>672932</v>
      </c>
      <c r="D698" s="35" t="s">
        <v>48</v>
      </c>
      <c r="E698" s="109">
        <v>39829</v>
      </c>
      <c r="F698" s="118">
        <v>0</v>
      </c>
      <c r="G698" s="119">
        <v>0</v>
      </c>
      <c r="H698" s="118">
        <v>0</v>
      </c>
      <c r="I698" s="119">
        <v>0</v>
      </c>
      <c r="J698" s="120">
        <v>4.287976307286848</v>
      </c>
      <c r="K698" s="121">
        <v>0</v>
      </c>
      <c r="L698" s="122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4.287976307286848</v>
      </c>
      <c r="AB698" s="41"/>
      <c r="AC698" s="42" t="s">
        <v>2417</v>
      </c>
    </row>
    <row r="699" spans="1:29" x14ac:dyDescent="0.25">
      <c r="A699" s="131">
        <v>693</v>
      </c>
      <c r="B699" s="35" t="s">
        <v>628</v>
      </c>
      <c r="C699" s="36">
        <v>705055</v>
      </c>
      <c r="D699" s="35" t="s">
        <v>1345</v>
      </c>
      <c r="E699" s="109">
        <v>40039</v>
      </c>
      <c r="F699" s="118">
        <v>2.2324805606874296</v>
      </c>
      <c r="G699" s="119">
        <v>0</v>
      </c>
      <c r="H699" s="118">
        <v>0</v>
      </c>
      <c r="I699" s="119">
        <v>0</v>
      </c>
      <c r="J699" s="120">
        <v>2.0043452892992097</v>
      </c>
      <c r="K699" s="121">
        <v>0</v>
      </c>
      <c r="L699" s="122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4.2368258499866389</v>
      </c>
      <c r="AB699" s="41">
        <v>770</v>
      </c>
      <c r="AC699" s="42">
        <v>77</v>
      </c>
    </row>
    <row r="700" spans="1:29" x14ac:dyDescent="0.25">
      <c r="A700" s="131">
        <v>694</v>
      </c>
      <c r="B700" s="35" t="s">
        <v>1154</v>
      </c>
      <c r="C700" s="36">
        <v>694928</v>
      </c>
      <c r="D700" s="35" t="s">
        <v>63</v>
      </c>
      <c r="E700" s="109">
        <v>40281</v>
      </c>
      <c r="F700" s="118">
        <v>2.2394805606874293</v>
      </c>
      <c r="G700" s="119">
        <v>0</v>
      </c>
      <c r="H700" s="118">
        <v>0</v>
      </c>
      <c r="I700" s="119">
        <v>0</v>
      </c>
      <c r="J700" s="120">
        <v>1.9893452892992096</v>
      </c>
      <c r="K700" s="121">
        <v>0</v>
      </c>
      <c r="L700" s="122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4.2288258499866389</v>
      </c>
      <c r="AB700" s="41">
        <v>685</v>
      </c>
      <c r="AC700" s="42">
        <v>-9</v>
      </c>
    </row>
    <row r="701" spans="1:29" x14ac:dyDescent="0.25">
      <c r="A701" s="131">
        <v>695</v>
      </c>
      <c r="B701" s="35" t="s">
        <v>2034</v>
      </c>
      <c r="C701" s="36">
        <v>708860</v>
      </c>
      <c r="D701" s="35" t="s">
        <v>64</v>
      </c>
      <c r="E701" s="109">
        <v>40897</v>
      </c>
      <c r="F701" s="118">
        <v>4.2271435548462923</v>
      </c>
      <c r="G701" s="119">
        <v>0</v>
      </c>
      <c r="H701" s="118">
        <v>0</v>
      </c>
      <c r="I701" s="119">
        <v>0</v>
      </c>
      <c r="J701" s="120">
        <v>0</v>
      </c>
      <c r="K701" s="121">
        <v>0</v>
      </c>
      <c r="L701" s="122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4.2271435548462923</v>
      </c>
      <c r="AB701" s="41">
        <v>681</v>
      </c>
      <c r="AC701" s="42">
        <v>-14</v>
      </c>
    </row>
    <row r="702" spans="1:29" x14ac:dyDescent="0.25">
      <c r="A702" s="131">
        <v>696</v>
      </c>
      <c r="B702" s="35" t="s">
        <v>2082</v>
      </c>
      <c r="C702" s="36">
        <v>720008</v>
      </c>
      <c r="D702" s="35" t="s">
        <v>87</v>
      </c>
      <c r="E702" s="109">
        <v>40711</v>
      </c>
      <c r="F702" s="118">
        <v>0</v>
      </c>
      <c r="G702" s="119">
        <v>0</v>
      </c>
      <c r="H702" s="118">
        <v>2.2176174847615098</v>
      </c>
      <c r="I702" s="119">
        <v>0</v>
      </c>
      <c r="J702" s="120">
        <v>2.0063452892992095</v>
      </c>
      <c r="K702" s="121">
        <v>0</v>
      </c>
      <c r="L702" s="122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4.2239627740607197</v>
      </c>
      <c r="AB702" s="41">
        <v>780</v>
      </c>
      <c r="AC702" s="42">
        <v>84</v>
      </c>
    </row>
    <row r="703" spans="1:29" x14ac:dyDescent="0.25">
      <c r="A703" s="131">
        <v>697</v>
      </c>
      <c r="B703" s="35" t="s">
        <v>1209</v>
      </c>
      <c r="C703" s="36">
        <v>717883</v>
      </c>
      <c r="D703" s="35" t="s">
        <v>78</v>
      </c>
      <c r="E703" s="109">
        <v>40277</v>
      </c>
      <c r="F703" s="118">
        <v>2.2254805606874295</v>
      </c>
      <c r="G703" s="119">
        <v>0</v>
      </c>
      <c r="H703" s="118">
        <v>0</v>
      </c>
      <c r="I703" s="119">
        <v>0</v>
      </c>
      <c r="J703" s="120">
        <v>1.9943452892992095</v>
      </c>
      <c r="K703" s="121">
        <v>0</v>
      </c>
      <c r="L703" s="122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4.2198258499866395</v>
      </c>
      <c r="AB703" s="41">
        <v>687</v>
      </c>
      <c r="AC703" s="42">
        <v>-10</v>
      </c>
    </row>
    <row r="704" spans="1:29" x14ac:dyDescent="0.25">
      <c r="A704" s="131">
        <v>698</v>
      </c>
      <c r="B704" s="35" t="s">
        <v>633</v>
      </c>
      <c r="C704" s="36">
        <v>704852</v>
      </c>
      <c r="D704" s="35" t="s">
        <v>1345</v>
      </c>
      <c r="E704" s="109">
        <v>39977</v>
      </c>
      <c r="F704" s="118">
        <v>2.2264805606874294</v>
      </c>
      <c r="G704" s="119">
        <v>0</v>
      </c>
      <c r="H704" s="118">
        <v>0</v>
      </c>
      <c r="I704" s="119">
        <v>0</v>
      </c>
      <c r="J704" s="120">
        <v>1.9923452892992095</v>
      </c>
      <c r="K704" s="121">
        <v>0</v>
      </c>
      <c r="L704" s="122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4.2188258499866391</v>
      </c>
      <c r="AB704" s="41">
        <v>772</v>
      </c>
      <c r="AC704" s="42">
        <v>74</v>
      </c>
    </row>
    <row r="705" spans="1:29" x14ac:dyDescent="0.25">
      <c r="A705" s="131">
        <v>699</v>
      </c>
      <c r="B705" s="35" t="s">
        <v>2372</v>
      </c>
      <c r="C705" s="36">
        <v>701228</v>
      </c>
      <c r="D705" s="35" t="s">
        <v>206</v>
      </c>
      <c r="E705" s="109">
        <v>39991</v>
      </c>
      <c r="F705" s="118">
        <v>0</v>
      </c>
      <c r="G705" s="119">
        <v>0</v>
      </c>
      <c r="H705" s="118">
        <v>2.22361748476151</v>
      </c>
      <c r="I705" s="119">
        <v>0</v>
      </c>
      <c r="J705" s="120">
        <v>1.9863452892992095</v>
      </c>
      <c r="K705" s="121">
        <v>0</v>
      </c>
      <c r="L705" s="122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4.2099627740607195</v>
      </c>
      <c r="AB705" s="41">
        <v>774</v>
      </c>
      <c r="AC705" s="42">
        <v>75</v>
      </c>
    </row>
    <row r="706" spans="1:29" x14ac:dyDescent="0.25">
      <c r="A706" s="131">
        <v>700</v>
      </c>
      <c r="B706" s="35" t="s">
        <v>2373</v>
      </c>
      <c r="C706" s="36">
        <v>728496</v>
      </c>
      <c r="D706" s="35" t="s">
        <v>43</v>
      </c>
      <c r="E706" s="109">
        <v>40628</v>
      </c>
      <c r="F706" s="118">
        <v>0</v>
      </c>
      <c r="G706" s="119">
        <v>0</v>
      </c>
      <c r="H706" s="118">
        <v>2.2216174847615098</v>
      </c>
      <c r="I706" s="119">
        <v>0</v>
      </c>
      <c r="J706" s="120">
        <v>1.9843452892992095</v>
      </c>
      <c r="K706" s="121">
        <v>0</v>
      </c>
      <c r="L706" s="122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4.2059627740607191</v>
      </c>
      <c r="AB706" s="41">
        <v>777</v>
      </c>
      <c r="AC706" s="42">
        <v>77</v>
      </c>
    </row>
    <row r="707" spans="1:29" x14ac:dyDescent="0.25">
      <c r="A707" s="131">
        <v>701</v>
      </c>
      <c r="B707" s="35" t="s">
        <v>2064</v>
      </c>
      <c r="C707" s="36">
        <v>704677</v>
      </c>
      <c r="D707" s="35" t="s">
        <v>50</v>
      </c>
      <c r="E707" s="109">
        <v>40719</v>
      </c>
      <c r="F707" s="118">
        <v>0</v>
      </c>
      <c r="G707" s="119">
        <v>0</v>
      </c>
      <c r="H707" s="118">
        <v>4.17</v>
      </c>
      <c r="I707" s="119">
        <v>0</v>
      </c>
      <c r="J707" s="120">
        <v>0</v>
      </c>
      <c r="K707" s="121">
        <v>0</v>
      </c>
      <c r="L707" s="122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4.17</v>
      </c>
      <c r="AB707" s="41">
        <v>683</v>
      </c>
      <c r="AC707" s="42">
        <v>-18</v>
      </c>
    </row>
    <row r="708" spans="1:29" x14ac:dyDescent="0.25">
      <c r="A708" s="131">
        <v>702</v>
      </c>
      <c r="B708" s="35" t="s">
        <v>2302</v>
      </c>
      <c r="C708" s="36">
        <v>682867</v>
      </c>
      <c r="D708" s="35" t="s">
        <v>278</v>
      </c>
      <c r="E708" s="109">
        <v>40103</v>
      </c>
      <c r="F708" s="118">
        <v>0</v>
      </c>
      <c r="G708" s="119">
        <v>0</v>
      </c>
      <c r="H708" s="118">
        <v>2.7765813635071743</v>
      </c>
      <c r="I708" s="119">
        <v>0</v>
      </c>
      <c r="J708" s="120">
        <v>1.2551472890816096</v>
      </c>
      <c r="K708" s="121">
        <v>0</v>
      </c>
      <c r="L708" s="122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4.0317286525887841</v>
      </c>
      <c r="AB708" s="41">
        <v>682</v>
      </c>
      <c r="AC708" s="42">
        <v>-20</v>
      </c>
    </row>
    <row r="709" spans="1:29" x14ac:dyDescent="0.25">
      <c r="A709" s="131">
        <v>703</v>
      </c>
      <c r="B709" s="35" t="s">
        <v>2500</v>
      </c>
      <c r="C709" s="36">
        <v>685044</v>
      </c>
      <c r="D709" s="35" t="s">
        <v>219</v>
      </c>
      <c r="E709" s="109">
        <v>39877</v>
      </c>
      <c r="F709" s="118">
        <v>0</v>
      </c>
      <c r="G709" s="119">
        <v>0</v>
      </c>
      <c r="H709" s="118">
        <v>0</v>
      </c>
      <c r="I709" s="119">
        <v>0</v>
      </c>
      <c r="J709" s="120">
        <v>3.9676905785984191</v>
      </c>
      <c r="K709" s="121">
        <v>0</v>
      </c>
      <c r="L709" s="122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3.9676905785984191</v>
      </c>
      <c r="AB709" s="41"/>
      <c r="AC709" s="42" t="s">
        <v>2417</v>
      </c>
    </row>
    <row r="710" spans="1:29" x14ac:dyDescent="0.25">
      <c r="A710" s="131">
        <v>704</v>
      </c>
      <c r="B710" s="35" t="s">
        <v>1226</v>
      </c>
      <c r="C710" s="36">
        <v>725431</v>
      </c>
      <c r="D710" s="35" t="s">
        <v>100</v>
      </c>
      <c r="E710" s="109">
        <v>40393</v>
      </c>
      <c r="F710" s="118">
        <v>0</v>
      </c>
      <c r="G710" s="119">
        <v>0</v>
      </c>
      <c r="H710" s="118">
        <v>3.9442369190673485</v>
      </c>
      <c r="I710" s="119">
        <v>0</v>
      </c>
      <c r="J710" s="120">
        <v>0</v>
      </c>
      <c r="K710" s="121">
        <v>0</v>
      </c>
      <c r="L710" s="122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3.9442369190673485</v>
      </c>
      <c r="AB710" s="41">
        <v>616</v>
      </c>
      <c r="AC710" s="42">
        <v>-88</v>
      </c>
    </row>
    <row r="711" spans="1:29" x14ac:dyDescent="0.25">
      <c r="A711" s="131">
        <v>705</v>
      </c>
      <c r="B711" s="35" t="s">
        <v>2093</v>
      </c>
      <c r="C711" s="36">
        <v>726264</v>
      </c>
      <c r="D711" s="35" t="s">
        <v>188</v>
      </c>
      <c r="E711" s="109">
        <v>40726</v>
      </c>
      <c r="F711" s="118">
        <v>0</v>
      </c>
      <c r="G711" s="119">
        <v>0</v>
      </c>
      <c r="H711" s="118">
        <v>2.5754693324945053</v>
      </c>
      <c r="I711" s="119">
        <v>0</v>
      </c>
      <c r="J711" s="120">
        <v>1.2511472890816095</v>
      </c>
      <c r="K711" s="121">
        <v>0</v>
      </c>
      <c r="L711" s="122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3.8266166215761146</v>
      </c>
      <c r="AB711" s="41">
        <v>759</v>
      </c>
      <c r="AC711" s="42">
        <v>54</v>
      </c>
    </row>
    <row r="712" spans="1:29" x14ac:dyDescent="0.25">
      <c r="A712" s="131">
        <v>706</v>
      </c>
      <c r="B712" s="35" t="s">
        <v>1219</v>
      </c>
      <c r="C712" s="36">
        <v>677916</v>
      </c>
      <c r="D712" s="35" t="s">
        <v>226</v>
      </c>
      <c r="E712" s="109">
        <v>40336</v>
      </c>
      <c r="F712" s="118">
        <v>1.8774213763942924</v>
      </c>
      <c r="G712" s="119">
        <v>0</v>
      </c>
      <c r="H712" s="118">
        <v>1.9145760853931981</v>
      </c>
      <c r="I712" s="119">
        <v>0</v>
      </c>
      <c r="J712" s="120">
        <v>0</v>
      </c>
      <c r="K712" s="121">
        <v>0</v>
      </c>
      <c r="L712" s="122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3.7919974617874903</v>
      </c>
      <c r="AB712" s="41">
        <v>637</v>
      </c>
      <c r="AC712" s="42">
        <v>-69</v>
      </c>
    </row>
    <row r="713" spans="1:29" x14ac:dyDescent="0.25">
      <c r="A713" s="131">
        <v>707</v>
      </c>
      <c r="B713" s="35" t="s">
        <v>1400</v>
      </c>
      <c r="C713" s="36">
        <v>677918</v>
      </c>
      <c r="D713" s="35" t="s">
        <v>134</v>
      </c>
      <c r="E713" s="109">
        <v>40484</v>
      </c>
      <c r="F713" s="118">
        <v>1.8744213763942923</v>
      </c>
      <c r="G713" s="119">
        <v>0</v>
      </c>
      <c r="H713" s="118">
        <v>1.9135760853931982</v>
      </c>
      <c r="I713" s="119">
        <v>0</v>
      </c>
      <c r="J713" s="120">
        <v>0</v>
      </c>
      <c r="K713" s="121">
        <v>0</v>
      </c>
      <c r="L713" s="122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3.7879974617874907</v>
      </c>
      <c r="AB713" s="41">
        <v>688</v>
      </c>
      <c r="AC713" s="42">
        <v>-19</v>
      </c>
    </row>
    <row r="714" spans="1:29" x14ac:dyDescent="0.25">
      <c r="A714" s="131">
        <v>708</v>
      </c>
      <c r="B714" s="35" t="s">
        <v>2079</v>
      </c>
      <c r="C714" s="36">
        <v>722201</v>
      </c>
      <c r="D714" s="35" t="s">
        <v>224</v>
      </c>
      <c r="E714" s="109">
        <v>40853</v>
      </c>
      <c r="F714" s="118">
        <v>1.8734213763942924</v>
      </c>
      <c r="G714" s="119">
        <v>0</v>
      </c>
      <c r="H714" s="118">
        <v>1.9105760853931981</v>
      </c>
      <c r="I714" s="119">
        <v>0</v>
      </c>
      <c r="J714" s="120">
        <v>0</v>
      </c>
      <c r="K714" s="121">
        <v>0</v>
      </c>
      <c r="L714" s="122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3.7839974617874903</v>
      </c>
      <c r="AB714" s="41">
        <v>690</v>
      </c>
      <c r="AC714" s="42">
        <v>-18</v>
      </c>
    </row>
    <row r="715" spans="1:29" x14ac:dyDescent="0.25">
      <c r="A715" s="131">
        <v>709</v>
      </c>
      <c r="B715" s="35" t="s">
        <v>719</v>
      </c>
      <c r="C715" s="36">
        <v>724755</v>
      </c>
      <c r="D715" s="35" t="s">
        <v>44</v>
      </c>
      <c r="E715" s="109">
        <v>39823</v>
      </c>
      <c r="F715" s="118">
        <v>0</v>
      </c>
      <c r="G715" s="119">
        <v>0</v>
      </c>
      <c r="H715" s="118">
        <v>3.7301521707863965</v>
      </c>
      <c r="I715" s="119">
        <v>0</v>
      </c>
      <c r="J715" s="120">
        <v>0</v>
      </c>
      <c r="K715" s="121">
        <v>0</v>
      </c>
      <c r="L715" s="122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3.7301521707863965</v>
      </c>
      <c r="AB715" s="41">
        <v>598</v>
      </c>
      <c r="AC715" s="42">
        <v>-111</v>
      </c>
    </row>
    <row r="716" spans="1:29" x14ac:dyDescent="0.25">
      <c r="A716" s="131">
        <v>710</v>
      </c>
      <c r="B716" s="35" t="s">
        <v>2114</v>
      </c>
      <c r="C716" s="36">
        <v>704153</v>
      </c>
      <c r="D716" s="35" t="s">
        <v>134</v>
      </c>
      <c r="E716" s="109">
        <v>40898</v>
      </c>
      <c r="F716" s="118">
        <v>0</v>
      </c>
      <c r="G716" s="119">
        <v>0</v>
      </c>
      <c r="H716" s="118">
        <v>3.7141521707863965</v>
      </c>
      <c r="I716" s="119">
        <v>0</v>
      </c>
      <c r="J716" s="120">
        <v>0</v>
      </c>
      <c r="K716" s="121">
        <v>0</v>
      </c>
      <c r="L716" s="122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3.7141521707863965</v>
      </c>
      <c r="AB716" s="41">
        <v>699</v>
      </c>
      <c r="AC716" s="42">
        <v>-11</v>
      </c>
    </row>
    <row r="717" spans="1:29" x14ac:dyDescent="0.25">
      <c r="A717" s="131">
        <v>711</v>
      </c>
      <c r="B717" s="35" t="s">
        <v>554</v>
      </c>
      <c r="C717" s="36">
        <v>700581</v>
      </c>
      <c r="D717" s="35" t="s">
        <v>116</v>
      </c>
      <c r="E717" s="109">
        <v>40023</v>
      </c>
      <c r="F717" s="118">
        <v>3.6638233228837818</v>
      </c>
      <c r="G717" s="119">
        <v>0</v>
      </c>
      <c r="H717" s="118">
        <v>0</v>
      </c>
      <c r="I717" s="119">
        <v>0</v>
      </c>
      <c r="J717" s="120">
        <v>0</v>
      </c>
      <c r="K717" s="121">
        <v>0</v>
      </c>
      <c r="L717" s="122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3.6638233228837818</v>
      </c>
      <c r="AB717" s="41">
        <v>538</v>
      </c>
      <c r="AC717" s="42">
        <v>-173</v>
      </c>
    </row>
    <row r="718" spans="1:29" x14ac:dyDescent="0.25">
      <c r="A718" s="131">
        <v>712</v>
      </c>
      <c r="B718" s="35" t="s">
        <v>1210</v>
      </c>
      <c r="C718" s="36">
        <v>705273</v>
      </c>
      <c r="D718" s="35" t="s">
        <v>83</v>
      </c>
      <c r="E718" s="109">
        <v>40366</v>
      </c>
      <c r="F718" s="118">
        <v>3.6608233228837816</v>
      </c>
      <c r="G718" s="119">
        <v>0</v>
      </c>
      <c r="H718" s="118">
        <v>0</v>
      </c>
      <c r="I718" s="119">
        <v>0</v>
      </c>
      <c r="J718" s="120">
        <v>0</v>
      </c>
      <c r="K718" s="121">
        <v>0</v>
      </c>
      <c r="L718" s="122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3.6608233228837816</v>
      </c>
      <c r="AB718" s="41">
        <v>627</v>
      </c>
      <c r="AC718" s="42">
        <v>-85</v>
      </c>
    </row>
    <row r="719" spans="1:29" x14ac:dyDescent="0.25">
      <c r="A719" s="131">
        <v>713</v>
      </c>
      <c r="B719" s="35" t="s">
        <v>2278</v>
      </c>
      <c r="C719" s="36">
        <v>712289</v>
      </c>
      <c r="D719" s="35" t="s">
        <v>66</v>
      </c>
      <c r="E719" s="109">
        <v>40538</v>
      </c>
      <c r="F719" s="118">
        <v>3.6528427527885845</v>
      </c>
      <c r="G719" s="119">
        <v>0</v>
      </c>
      <c r="H719" s="118">
        <v>0</v>
      </c>
      <c r="I719" s="119">
        <v>0</v>
      </c>
      <c r="J719" s="120">
        <v>0</v>
      </c>
      <c r="K719" s="121">
        <v>0</v>
      </c>
      <c r="L719" s="122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3.6528427527885845</v>
      </c>
      <c r="AB719" s="41">
        <v>603</v>
      </c>
      <c r="AC719" s="42">
        <v>-110</v>
      </c>
    </row>
    <row r="720" spans="1:29" x14ac:dyDescent="0.25">
      <c r="A720" s="131">
        <v>714</v>
      </c>
      <c r="B720" s="35" t="s">
        <v>2279</v>
      </c>
      <c r="C720" s="36">
        <v>725266</v>
      </c>
      <c r="D720" s="35" t="s">
        <v>69</v>
      </c>
      <c r="E720" s="109">
        <v>40294</v>
      </c>
      <c r="F720" s="118">
        <v>3.6468427527885847</v>
      </c>
      <c r="G720" s="119">
        <v>0</v>
      </c>
      <c r="H720" s="118">
        <v>0</v>
      </c>
      <c r="I720" s="119">
        <v>0</v>
      </c>
      <c r="J720" s="120">
        <v>0</v>
      </c>
      <c r="K720" s="121">
        <v>0</v>
      </c>
      <c r="L720" s="122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3.6468427527885847</v>
      </c>
      <c r="AB720" s="41">
        <v>701</v>
      </c>
      <c r="AC720" s="42">
        <v>-13</v>
      </c>
    </row>
    <row r="721" spans="1:29" x14ac:dyDescent="0.25">
      <c r="A721" s="131">
        <v>715</v>
      </c>
      <c r="B721" s="35" t="s">
        <v>1371</v>
      </c>
      <c r="C721" s="36">
        <v>720270</v>
      </c>
      <c r="D721" s="35" t="s">
        <v>153</v>
      </c>
      <c r="E721" s="109">
        <v>40415</v>
      </c>
      <c r="F721" s="118">
        <v>3.6458427527885848</v>
      </c>
      <c r="G721" s="119">
        <v>0</v>
      </c>
      <c r="H721" s="118">
        <v>0</v>
      </c>
      <c r="I721" s="119">
        <v>0</v>
      </c>
      <c r="J721" s="120">
        <v>0</v>
      </c>
      <c r="K721" s="121">
        <v>0</v>
      </c>
      <c r="L721" s="122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3.6458427527885848</v>
      </c>
      <c r="AB721" s="41">
        <v>702</v>
      </c>
      <c r="AC721" s="42">
        <v>-13</v>
      </c>
    </row>
    <row r="722" spans="1:29" x14ac:dyDescent="0.25">
      <c r="A722" s="131">
        <v>716</v>
      </c>
      <c r="B722" s="35" t="s">
        <v>2112</v>
      </c>
      <c r="C722" s="36">
        <v>729818</v>
      </c>
      <c r="D722" s="35" t="s">
        <v>196</v>
      </c>
      <c r="E722" s="109">
        <v>40625</v>
      </c>
      <c r="F722" s="118">
        <v>3.6418427527885848</v>
      </c>
      <c r="G722" s="119">
        <v>0</v>
      </c>
      <c r="H722" s="118">
        <v>0</v>
      </c>
      <c r="I722" s="119">
        <v>0</v>
      </c>
      <c r="J722" s="120">
        <v>0</v>
      </c>
      <c r="K722" s="121">
        <v>0</v>
      </c>
      <c r="L722" s="122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3.6418427527885848</v>
      </c>
      <c r="AB722" s="41">
        <v>703</v>
      </c>
      <c r="AC722" s="42">
        <v>-13</v>
      </c>
    </row>
    <row r="723" spans="1:29" x14ac:dyDescent="0.25">
      <c r="A723" s="131">
        <v>717</v>
      </c>
      <c r="B723" s="35" t="s">
        <v>2304</v>
      </c>
      <c r="C723" s="36">
        <v>714108</v>
      </c>
      <c r="D723" s="35" t="s">
        <v>126</v>
      </c>
      <c r="E723" s="109">
        <v>39973</v>
      </c>
      <c r="F723" s="118">
        <v>0</v>
      </c>
      <c r="G723" s="119">
        <v>0</v>
      </c>
      <c r="H723" s="118">
        <v>3.6166656797432646</v>
      </c>
      <c r="I723" s="119">
        <v>0</v>
      </c>
      <c r="J723" s="120">
        <v>0</v>
      </c>
      <c r="K723" s="121">
        <v>0</v>
      </c>
      <c r="L723" s="122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3.6166656797432646</v>
      </c>
      <c r="AB723" s="41">
        <v>541</v>
      </c>
      <c r="AC723" s="42">
        <v>-176</v>
      </c>
    </row>
    <row r="724" spans="1:29" x14ac:dyDescent="0.25">
      <c r="A724" s="131">
        <v>718</v>
      </c>
      <c r="B724" s="35" t="s">
        <v>2298</v>
      </c>
      <c r="C724" s="36">
        <v>724956</v>
      </c>
      <c r="D724" s="35" t="s">
        <v>730</v>
      </c>
      <c r="E724" s="109">
        <v>40227</v>
      </c>
      <c r="F724" s="118">
        <v>0</v>
      </c>
      <c r="G724" s="119">
        <v>0</v>
      </c>
      <c r="H724" s="118">
        <v>3.5827684754287046</v>
      </c>
      <c r="I724" s="119">
        <v>0</v>
      </c>
      <c r="J724" s="120">
        <v>0</v>
      </c>
      <c r="K724" s="121">
        <v>0</v>
      </c>
      <c r="L724" s="122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3.5827684754287046</v>
      </c>
      <c r="AB724" s="41">
        <v>634</v>
      </c>
      <c r="AC724" s="42">
        <v>-84</v>
      </c>
    </row>
    <row r="725" spans="1:29" x14ac:dyDescent="0.25">
      <c r="A725" s="131">
        <v>719</v>
      </c>
      <c r="B725" s="35" t="s">
        <v>1960</v>
      </c>
      <c r="C725" s="36">
        <v>704972</v>
      </c>
      <c r="D725" s="35" t="s">
        <v>77</v>
      </c>
      <c r="E725" s="109">
        <v>40736</v>
      </c>
      <c r="F725" s="118">
        <v>0</v>
      </c>
      <c r="G725" s="119">
        <v>0</v>
      </c>
      <c r="H725" s="118">
        <v>3.5727684754287048</v>
      </c>
      <c r="I725" s="119">
        <v>0</v>
      </c>
      <c r="J725" s="120">
        <v>0</v>
      </c>
      <c r="K725" s="121">
        <v>0</v>
      </c>
      <c r="L725" s="122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3.5727684754287048</v>
      </c>
      <c r="AB725" s="41">
        <v>708</v>
      </c>
      <c r="AC725" s="42">
        <v>-11</v>
      </c>
    </row>
    <row r="726" spans="1:29" x14ac:dyDescent="0.25">
      <c r="A726" s="131">
        <v>720</v>
      </c>
      <c r="B726" s="35" t="s">
        <v>2297</v>
      </c>
      <c r="C726" s="36">
        <v>696163</v>
      </c>
      <c r="D726" s="35" t="s">
        <v>173</v>
      </c>
      <c r="E726" s="109">
        <v>40176</v>
      </c>
      <c r="F726" s="118">
        <v>0</v>
      </c>
      <c r="G726" s="119">
        <v>0</v>
      </c>
      <c r="H726" s="118">
        <v>3.5697684754287047</v>
      </c>
      <c r="I726" s="119">
        <v>0</v>
      </c>
      <c r="J726" s="120">
        <v>0</v>
      </c>
      <c r="K726" s="121">
        <v>0</v>
      </c>
      <c r="L726" s="122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3.5697684754287047</v>
      </c>
      <c r="AB726" s="41">
        <v>555</v>
      </c>
      <c r="AC726" s="42">
        <v>-165</v>
      </c>
    </row>
    <row r="727" spans="1:29" x14ac:dyDescent="0.25">
      <c r="A727" s="131">
        <v>721</v>
      </c>
      <c r="B727" s="35" t="s">
        <v>2364</v>
      </c>
      <c r="C727" s="36">
        <v>731281</v>
      </c>
      <c r="D727" s="35" t="s">
        <v>965</v>
      </c>
      <c r="E727" s="109">
        <v>40488</v>
      </c>
      <c r="F727" s="118">
        <v>0</v>
      </c>
      <c r="G727" s="119">
        <v>0</v>
      </c>
      <c r="H727" s="118">
        <v>1.9115760853931982</v>
      </c>
      <c r="I727" s="119">
        <v>0</v>
      </c>
      <c r="J727" s="120">
        <v>1.5644877286347088</v>
      </c>
      <c r="K727" s="121">
        <v>0</v>
      </c>
      <c r="L727" s="122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3.4760638140279072</v>
      </c>
      <c r="AB727" s="41">
        <v>796</v>
      </c>
      <c r="AC727" s="42">
        <v>75</v>
      </c>
    </row>
    <row r="728" spans="1:29" x14ac:dyDescent="0.25">
      <c r="A728" s="131">
        <v>722</v>
      </c>
      <c r="B728" s="35" t="s">
        <v>510</v>
      </c>
      <c r="C728" s="36">
        <v>687932</v>
      </c>
      <c r="D728" s="35" t="s">
        <v>77</v>
      </c>
      <c r="E728" s="109">
        <v>39999</v>
      </c>
      <c r="F728" s="118">
        <v>3.4720106889476861</v>
      </c>
      <c r="G728" s="119">
        <v>0</v>
      </c>
      <c r="H728" s="118">
        <v>0</v>
      </c>
      <c r="I728" s="119">
        <v>0</v>
      </c>
      <c r="J728" s="120">
        <v>0</v>
      </c>
      <c r="K728" s="121">
        <v>0</v>
      </c>
      <c r="L728" s="122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3.4720106889476861</v>
      </c>
      <c r="AB728" s="41">
        <v>714</v>
      </c>
      <c r="AC728" s="42">
        <v>-8</v>
      </c>
    </row>
    <row r="729" spans="1:29" x14ac:dyDescent="0.25">
      <c r="A729" s="131">
        <v>723</v>
      </c>
      <c r="B729" s="35" t="s">
        <v>1163</v>
      </c>
      <c r="C729" s="36">
        <v>717136</v>
      </c>
      <c r="D729" s="35" t="s">
        <v>162</v>
      </c>
      <c r="E729" s="109">
        <v>40334</v>
      </c>
      <c r="F729" s="118">
        <v>0</v>
      </c>
      <c r="G729" s="119">
        <v>0</v>
      </c>
      <c r="H729" s="118">
        <v>0</v>
      </c>
      <c r="I729" s="119">
        <v>0</v>
      </c>
      <c r="J729" s="120">
        <v>3.4704113971229398</v>
      </c>
      <c r="K729" s="121">
        <v>0</v>
      </c>
      <c r="L729" s="122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3.4704113971229398</v>
      </c>
      <c r="AB729" s="41">
        <v>694</v>
      </c>
      <c r="AC729" s="42">
        <v>-29</v>
      </c>
    </row>
    <row r="730" spans="1:29" x14ac:dyDescent="0.25">
      <c r="A730" s="131">
        <v>724</v>
      </c>
      <c r="B730" s="35" t="s">
        <v>2525</v>
      </c>
      <c r="C730" s="36">
        <v>681674</v>
      </c>
      <c r="D730" s="35" t="s">
        <v>162</v>
      </c>
      <c r="E730" s="109">
        <v>40072</v>
      </c>
      <c r="F730" s="118">
        <v>0</v>
      </c>
      <c r="G730" s="119">
        <v>0</v>
      </c>
      <c r="H730" s="118">
        <v>0</v>
      </c>
      <c r="I730" s="119">
        <v>0</v>
      </c>
      <c r="J730" s="120">
        <v>3.4664113971229398</v>
      </c>
      <c r="K730" s="121">
        <v>0</v>
      </c>
      <c r="L730" s="122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3.4664113971229398</v>
      </c>
      <c r="AB730" s="41"/>
      <c r="AC730" s="42" t="s">
        <v>2417</v>
      </c>
    </row>
    <row r="731" spans="1:29" x14ac:dyDescent="0.25">
      <c r="A731" s="131">
        <v>725</v>
      </c>
      <c r="B731" s="35" t="s">
        <v>2295</v>
      </c>
      <c r="C731" s="36">
        <v>730920</v>
      </c>
      <c r="D731" s="35" t="s">
        <v>64</v>
      </c>
      <c r="E731" s="109">
        <v>40201</v>
      </c>
      <c r="F731" s="118">
        <v>0</v>
      </c>
      <c r="G731" s="119">
        <v>0</v>
      </c>
      <c r="H731" s="118">
        <v>0</v>
      </c>
      <c r="I731" s="119">
        <v>0</v>
      </c>
      <c r="J731" s="120">
        <v>3.4654113971229399</v>
      </c>
      <c r="K731" s="121">
        <v>0</v>
      </c>
      <c r="L731" s="122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3.4654113971229399</v>
      </c>
      <c r="AB731" s="41">
        <v>801</v>
      </c>
      <c r="AC731" s="42">
        <v>76</v>
      </c>
    </row>
    <row r="732" spans="1:29" x14ac:dyDescent="0.25">
      <c r="A732" s="131">
        <v>726</v>
      </c>
      <c r="B732" s="35" t="s">
        <v>2509</v>
      </c>
      <c r="C732" s="36">
        <v>728397</v>
      </c>
      <c r="D732" s="35" t="s">
        <v>2510</v>
      </c>
      <c r="E732" s="109">
        <v>40008</v>
      </c>
      <c r="F732" s="118">
        <v>0</v>
      </c>
      <c r="G732" s="119">
        <v>0</v>
      </c>
      <c r="H732" s="118">
        <v>0</v>
      </c>
      <c r="I732" s="119">
        <v>0</v>
      </c>
      <c r="J732" s="120">
        <v>3.4634113971229397</v>
      </c>
      <c r="K732" s="121">
        <v>0</v>
      </c>
      <c r="L732" s="122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3.4634113971229397</v>
      </c>
      <c r="AB732" s="41"/>
      <c r="AC732" s="42" t="s">
        <v>2417</v>
      </c>
    </row>
    <row r="733" spans="1:29" x14ac:dyDescent="0.25">
      <c r="A733" s="131">
        <v>727</v>
      </c>
      <c r="B733" s="35" t="s">
        <v>2045</v>
      </c>
      <c r="C733" s="36">
        <v>724785</v>
      </c>
      <c r="D733" s="35" t="s">
        <v>66</v>
      </c>
      <c r="E733" s="109">
        <v>40683</v>
      </c>
      <c r="F733" s="118">
        <v>1.8754213763942924</v>
      </c>
      <c r="G733" s="119">
        <v>0</v>
      </c>
      <c r="H733" s="118">
        <v>0</v>
      </c>
      <c r="I733" s="119">
        <v>0</v>
      </c>
      <c r="J733" s="120">
        <v>1.5774877286347087</v>
      </c>
      <c r="K733" s="121">
        <v>0</v>
      </c>
      <c r="L733" s="122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3.4529091050290011</v>
      </c>
      <c r="AB733" s="41">
        <v>804</v>
      </c>
      <c r="AC733" s="42">
        <v>77</v>
      </c>
    </row>
    <row r="734" spans="1:29" x14ac:dyDescent="0.25">
      <c r="A734" s="131">
        <v>728</v>
      </c>
      <c r="B734" s="35" t="s">
        <v>2097</v>
      </c>
      <c r="C734" s="36">
        <v>721992</v>
      </c>
      <c r="D734" s="35" t="s">
        <v>478</v>
      </c>
      <c r="E734" s="109">
        <v>40661</v>
      </c>
      <c r="F734" s="118">
        <v>0</v>
      </c>
      <c r="G734" s="119">
        <v>0</v>
      </c>
      <c r="H734" s="118">
        <v>1.8383842377143524</v>
      </c>
      <c r="I734" s="119">
        <v>0</v>
      </c>
      <c r="J734" s="120">
        <v>1.5960926059210558</v>
      </c>
      <c r="K734" s="121">
        <v>0</v>
      </c>
      <c r="L734" s="122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3.4344768436354083</v>
      </c>
      <c r="AB734" s="41">
        <v>805</v>
      </c>
      <c r="AC734" s="42">
        <v>77</v>
      </c>
    </row>
    <row r="735" spans="1:29" x14ac:dyDescent="0.25">
      <c r="A735" s="131">
        <v>729</v>
      </c>
      <c r="B735" s="35" t="s">
        <v>2389</v>
      </c>
      <c r="C735" s="36">
        <v>708935</v>
      </c>
      <c r="D735" s="35" t="s">
        <v>478</v>
      </c>
      <c r="E735" s="109">
        <v>40350</v>
      </c>
      <c r="F735" s="118">
        <v>0</v>
      </c>
      <c r="G735" s="119">
        <v>0</v>
      </c>
      <c r="H735" s="118">
        <v>1.8353842377143523</v>
      </c>
      <c r="I735" s="119">
        <v>0</v>
      </c>
      <c r="J735" s="120">
        <v>1.5940926059210558</v>
      </c>
      <c r="K735" s="121">
        <v>0</v>
      </c>
      <c r="L735" s="122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3.4294768436354079</v>
      </c>
      <c r="AB735" s="41">
        <v>807</v>
      </c>
      <c r="AC735" s="42">
        <v>78</v>
      </c>
    </row>
    <row r="736" spans="1:29" x14ac:dyDescent="0.25">
      <c r="A736" s="131">
        <v>730</v>
      </c>
      <c r="B736" s="35" t="s">
        <v>706</v>
      </c>
      <c r="C736" s="36">
        <v>721052</v>
      </c>
      <c r="D736" s="35" t="s">
        <v>165</v>
      </c>
      <c r="E736" s="109">
        <v>39876</v>
      </c>
      <c r="F736" s="118">
        <v>0</v>
      </c>
      <c r="G736" s="119">
        <v>0</v>
      </c>
      <c r="H736" s="118">
        <v>3.4286850148038082</v>
      </c>
      <c r="I736" s="119">
        <v>0</v>
      </c>
      <c r="J736" s="120">
        <v>0</v>
      </c>
      <c r="K736" s="121">
        <v>0</v>
      </c>
      <c r="L736" s="122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3.4286850148038082</v>
      </c>
      <c r="AB736" s="41">
        <v>716</v>
      </c>
      <c r="AC736" s="42">
        <v>-14</v>
      </c>
    </row>
    <row r="737" spans="1:29" x14ac:dyDescent="0.25">
      <c r="A737" s="131">
        <v>731</v>
      </c>
      <c r="B737" s="35" t="s">
        <v>1373</v>
      </c>
      <c r="C737" s="36">
        <v>726951</v>
      </c>
      <c r="D737" s="35" t="s">
        <v>730</v>
      </c>
      <c r="E737" s="109">
        <v>40323</v>
      </c>
      <c r="F737" s="118">
        <v>0</v>
      </c>
      <c r="G737" s="119">
        <v>0</v>
      </c>
      <c r="H737" s="118">
        <v>1.8363842377143524</v>
      </c>
      <c r="I737" s="119">
        <v>0</v>
      </c>
      <c r="J737" s="120">
        <v>1.5920926059210558</v>
      </c>
      <c r="K737" s="121">
        <v>0</v>
      </c>
      <c r="L737" s="122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3.4284768436354085</v>
      </c>
      <c r="AB737" s="41">
        <v>806</v>
      </c>
      <c r="AC737" s="42">
        <v>75</v>
      </c>
    </row>
    <row r="738" spans="1:29" x14ac:dyDescent="0.25">
      <c r="A738" s="131">
        <v>732</v>
      </c>
      <c r="B738" s="35" t="s">
        <v>1126</v>
      </c>
      <c r="C738" s="36">
        <v>717717</v>
      </c>
      <c r="D738" s="35" t="s">
        <v>25</v>
      </c>
      <c r="E738" s="109">
        <v>40257</v>
      </c>
      <c r="F738" s="118">
        <v>0</v>
      </c>
      <c r="G738" s="119">
        <v>0</v>
      </c>
      <c r="H738" s="118">
        <v>3.4126850148038081</v>
      </c>
      <c r="I738" s="119">
        <v>0</v>
      </c>
      <c r="J738" s="120">
        <v>0</v>
      </c>
      <c r="K738" s="121">
        <v>0</v>
      </c>
      <c r="L738" s="122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3.4126850148038081</v>
      </c>
      <c r="AB738" s="41">
        <v>638</v>
      </c>
      <c r="AC738" s="42">
        <v>-94</v>
      </c>
    </row>
    <row r="739" spans="1:29" x14ac:dyDescent="0.25">
      <c r="A739" s="131">
        <v>733</v>
      </c>
      <c r="B739" s="35" t="s">
        <v>2109</v>
      </c>
      <c r="C739" s="36">
        <v>724714</v>
      </c>
      <c r="D739" s="35" t="s">
        <v>146</v>
      </c>
      <c r="E739" s="109">
        <v>40744</v>
      </c>
      <c r="F739" s="118">
        <v>0</v>
      </c>
      <c r="G739" s="119">
        <v>0</v>
      </c>
      <c r="H739" s="118">
        <v>3.4116850148038083</v>
      </c>
      <c r="I739" s="119">
        <v>0</v>
      </c>
      <c r="J739" s="120">
        <v>0</v>
      </c>
      <c r="K739" s="121">
        <v>0</v>
      </c>
      <c r="L739" s="122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3.4116850148038083</v>
      </c>
      <c r="AB739" s="41">
        <v>718</v>
      </c>
      <c r="AC739" s="42">
        <v>-15</v>
      </c>
    </row>
    <row r="740" spans="1:29" x14ac:dyDescent="0.25">
      <c r="A740" s="131">
        <v>734</v>
      </c>
      <c r="B740" s="35" t="s">
        <v>2381</v>
      </c>
      <c r="C740" s="36">
        <v>697043</v>
      </c>
      <c r="D740" s="35" t="s">
        <v>193</v>
      </c>
      <c r="E740" s="109">
        <v>40460</v>
      </c>
      <c r="F740" s="118">
        <v>0</v>
      </c>
      <c r="G740" s="119">
        <v>0</v>
      </c>
      <c r="H740" s="118">
        <v>1.7658425074019042</v>
      </c>
      <c r="I740" s="119">
        <v>0</v>
      </c>
      <c r="J740" s="120">
        <v>1.5664877286347088</v>
      </c>
      <c r="K740" s="121">
        <v>0</v>
      </c>
      <c r="L740" s="122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3.3323302360366132</v>
      </c>
      <c r="AB740" s="41">
        <v>833</v>
      </c>
      <c r="AC740" s="42">
        <v>99</v>
      </c>
    </row>
    <row r="741" spans="1:29" x14ac:dyDescent="0.25">
      <c r="A741" s="131">
        <v>735</v>
      </c>
      <c r="B741" s="35" t="s">
        <v>2382</v>
      </c>
      <c r="C741" s="36">
        <v>699109</v>
      </c>
      <c r="D741" s="35" t="s">
        <v>111</v>
      </c>
      <c r="E741" s="109">
        <v>40701</v>
      </c>
      <c r="F741" s="118">
        <v>0</v>
      </c>
      <c r="G741" s="119">
        <v>0</v>
      </c>
      <c r="H741" s="118">
        <v>1.7638425074019042</v>
      </c>
      <c r="I741" s="119">
        <v>0</v>
      </c>
      <c r="J741" s="120">
        <v>1.5624877286347088</v>
      </c>
      <c r="K741" s="121">
        <v>0</v>
      </c>
      <c r="L741" s="122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3.3263302360366129</v>
      </c>
      <c r="AB741" s="41">
        <v>834</v>
      </c>
      <c r="AC741" s="42">
        <v>99</v>
      </c>
    </row>
    <row r="742" spans="1:29" x14ac:dyDescent="0.25">
      <c r="A742" s="131">
        <v>736</v>
      </c>
      <c r="B742" s="35" t="s">
        <v>1955</v>
      </c>
      <c r="C742" s="36">
        <v>694043</v>
      </c>
      <c r="D742" s="35" t="s">
        <v>25</v>
      </c>
      <c r="E742" s="109">
        <v>40586</v>
      </c>
      <c r="F742" s="118">
        <v>3.3028099809715608</v>
      </c>
      <c r="G742" s="119">
        <v>0</v>
      </c>
      <c r="H742" s="118">
        <v>0</v>
      </c>
      <c r="I742" s="119">
        <v>0</v>
      </c>
      <c r="J742" s="120">
        <v>0</v>
      </c>
      <c r="K742" s="121">
        <v>0</v>
      </c>
      <c r="L742" s="122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3.3028099809715608</v>
      </c>
      <c r="AB742" s="41">
        <v>721</v>
      </c>
      <c r="AC742" s="42">
        <v>-15</v>
      </c>
    </row>
    <row r="743" spans="1:29" x14ac:dyDescent="0.25">
      <c r="A743" s="131">
        <v>737</v>
      </c>
      <c r="B743" s="35" t="s">
        <v>2000</v>
      </c>
      <c r="C743" s="36">
        <v>710175</v>
      </c>
      <c r="D743" s="35" t="s">
        <v>138</v>
      </c>
      <c r="E743" s="109">
        <v>40784</v>
      </c>
      <c r="F743" s="118">
        <v>3.3018099809715609</v>
      </c>
      <c r="G743" s="119">
        <v>0</v>
      </c>
      <c r="H743" s="118">
        <v>0</v>
      </c>
      <c r="I743" s="119">
        <v>0</v>
      </c>
      <c r="J743" s="120">
        <v>0</v>
      </c>
      <c r="K743" s="121">
        <v>0</v>
      </c>
      <c r="L743" s="122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3.3018099809715609</v>
      </c>
      <c r="AB743" s="41">
        <v>722</v>
      </c>
      <c r="AC743" s="42">
        <v>-15</v>
      </c>
    </row>
    <row r="744" spans="1:29" x14ac:dyDescent="0.25">
      <c r="A744" s="131">
        <v>738</v>
      </c>
      <c r="B744" s="35" t="s">
        <v>1235</v>
      </c>
      <c r="C744" s="36">
        <v>691112</v>
      </c>
      <c r="D744" s="35" t="s">
        <v>174</v>
      </c>
      <c r="E744" s="109">
        <v>40443</v>
      </c>
      <c r="F744" s="118">
        <v>3.292809980971561</v>
      </c>
      <c r="G744" s="119">
        <v>0</v>
      </c>
      <c r="H744" s="118">
        <v>0</v>
      </c>
      <c r="I744" s="119">
        <v>0</v>
      </c>
      <c r="J744" s="120">
        <v>0</v>
      </c>
      <c r="K744" s="121">
        <v>0</v>
      </c>
      <c r="L744" s="122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3.292809980971561</v>
      </c>
      <c r="AB744" s="41">
        <v>647</v>
      </c>
      <c r="AC744" s="42">
        <v>-91</v>
      </c>
    </row>
    <row r="745" spans="1:29" x14ac:dyDescent="0.25">
      <c r="A745" s="131">
        <v>739</v>
      </c>
      <c r="B745" s="35" t="s">
        <v>2371</v>
      </c>
      <c r="C745" s="36">
        <v>734897</v>
      </c>
      <c r="D745" s="35" t="s">
        <v>87</v>
      </c>
      <c r="E745" s="109">
        <v>40821</v>
      </c>
      <c r="F745" s="118">
        <v>0</v>
      </c>
      <c r="G745" s="119">
        <v>0</v>
      </c>
      <c r="H745" s="118">
        <v>2.2336174847615098</v>
      </c>
      <c r="I745" s="119">
        <v>0</v>
      </c>
      <c r="J745" s="120">
        <v>1.0526726446496049</v>
      </c>
      <c r="K745" s="121">
        <v>0</v>
      </c>
      <c r="L745" s="122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3.2862901294111149</v>
      </c>
      <c r="AB745" s="41">
        <v>768</v>
      </c>
      <c r="AC745" s="42">
        <v>29</v>
      </c>
    </row>
    <row r="746" spans="1:29" x14ac:dyDescent="0.25">
      <c r="A746" s="131">
        <v>740</v>
      </c>
      <c r="B746" s="35" t="s">
        <v>2096</v>
      </c>
      <c r="C746" s="36">
        <v>715214</v>
      </c>
      <c r="D746" s="35" t="s">
        <v>93</v>
      </c>
      <c r="E746" s="109">
        <v>40790</v>
      </c>
      <c r="F746" s="118">
        <v>3.2818099809715608</v>
      </c>
      <c r="G746" s="119">
        <v>0</v>
      </c>
      <c r="H746" s="118">
        <v>0</v>
      </c>
      <c r="I746" s="119">
        <v>0</v>
      </c>
      <c r="J746" s="120">
        <v>0</v>
      </c>
      <c r="K746" s="121">
        <v>0</v>
      </c>
      <c r="L746" s="122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3.2818099809715608</v>
      </c>
      <c r="AB746" s="41">
        <v>725</v>
      </c>
      <c r="AC746" s="42">
        <v>-15</v>
      </c>
    </row>
    <row r="747" spans="1:29" x14ac:dyDescent="0.25">
      <c r="A747" s="131">
        <v>741</v>
      </c>
      <c r="B747" s="35" t="s">
        <v>1971</v>
      </c>
      <c r="C747" s="36">
        <v>704399</v>
      </c>
      <c r="D747" s="35" t="s">
        <v>20</v>
      </c>
      <c r="E747" s="109">
        <v>40642</v>
      </c>
      <c r="F747" s="118">
        <v>2.2364805606874296</v>
      </c>
      <c r="G747" s="119">
        <v>0</v>
      </c>
      <c r="H747" s="118">
        <v>0</v>
      </c>
      <c r="I747" s="119">
        <v>0</v>
      </c>
      <c r="J747" s="120">
        <v>1.0376726446496047</v>
      </c>
      <c r="K747" s="121">
        <v>0</v>
      </c>
      <c r="L747" s="122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3.2741532053370346</v>
      </c>
      <c r="AB747" s="41">
        <v>766</v>
      </c>
      <c r="AC747" s="42">
        <v>25</v>
      </c>
    </row>
    <row r="748" spans="1:29" x14ac:dyDescent="0.25">
      <c r="A748" s="131">
        <v>742</v>
      </c>
      <c r="B748" s="35" t="s">
        <v>2271</v>
      </c>
      <c r="C748" s="36">
        <v>710151</v>
      </c>
      <c r="D748" s="35" t="s">
        <v>219</v>
      </c>
      <c r="E748" s="109">
        <v>40001</v>
      </c>
      <c r="F748" s="118">
        <v>2.2214805606874295</v>
      </c>
      <c r="G748" s="119">
        <v>0</v>
      </c>
      <c r="H748" s="118">
        <v>0</v>
      </c>
      <c r="I748" s="119">
        <v>0</v>
      </c>
      <c r="J748" s="120">
        <v>1.0476726446496047</v>
      </c>
      <c r="K748" s="121">
        <v>0</v>
      </c>
      <c r="L748" s="122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3.2691532053370342</v>
      </c>
      <c r="AB748" s="41">
        <v>686</v>
      </c>
      <c r="AC748" s="42">
        <v>-56</v>
      </c>
    </row>
    <row r="749" spans="1:29" x14ac:dyDescent="0.25">
      <c r="A749" s="131">
        <v>743</v>
      </c>
      <c r="B749" s="35" t="s">
        <v>1990</v>
      </c>
      <c r="C749" s="36">
        <v>699988</v>
      </c>
      <c r="D749" s="35" t="s">
        <v>472</v>
      </c>
      <c r="E749" s="109">
        <v>40723</v>
      </c>
      <c r="F749" s="118">
        <v>0</v>
      </c>
      <c r="G749" s="119">
        <v>0</v>
      </c>
      <c r="H749" s="118">
        <v>2.2256174847615098</v>
      </c>
      <c r="I749" s="119">
        <v>0</v>
      </c>
      <c r="J749" s="120">
        <v>1.0326726446496048</v>
      </c>
      <c r="K749" s="121">
        <v>0</v>
      </c>
      <c r="L749" s="122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3.2582901294111144</v>
      </c>
      <c r="AB749" s="41">
        <v>773</v>
      </c>
      <c r="AC749" s="42">
        <v>30</v>
      </c>
    </row>
    <row r="750" spans="1:29" x14ac:dyDescent="0.25">
      <c r="A750" s="131">
        <v>744</v>
      </c>
      <c r="B750" s="35" t="s">
        <v>2028</v>
      </c>
      <c r="C750" s="36">
        <v>718871</v>
      </c>
      <c r="D750" s="35" t="s">
        <v>87</v>
      </c>
      <c r="E750" s="109">
        <v>40868</v>
      </c>
      <c r="F750" s="118">
        <v>0</v>
      </c>
      <c r="G750" s="119">
        <v>0</v>
      </c>
      <c r="H750" s="118">
        <v>2.21961748476151</v>
      </c>
      <c r="I750" s="119">
        <v>0</v>
      </c>
      <c r="J750" s="120">
        <v>1.0356726446496047</v>
      </c>
      <c r="K750" s="121">
        <v>0</v>
      </c>
      <c r="L750" s="122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3.2552901294111147</v>
      </c>
      <c r="AB750" s="41">
        <v>778</v>
      </c>
      <c r="AC750" s="42">
        <v>34</v>
      </c>
    </row>
    <row r="751" spans="1:29" x14ac:dyDescent="0.25">
      <c r="A751" s="131">
        <v>745</v>
      </c>
      <c r="B751" s="35" t="s">
        <v>2094</v>
      </c>
      <c r="C751" s="36">
        <v>710916</v>
      </c>
      <c r="D751" s="35" t="s">
        <v>472</v>
      </c>
      <c r="E751" s="109">
        <v>40795</v>
      </c>
      <c r="F751" s="118">
        <v>0</v>
      </c>
      <c r="G751" s="119">
        <v>0</v>
      </c>
      <c r="H751" s="118">
        <v>2.2106174847615101</v>
      </c>
      <c r="I751" s="119">
        <v>0</v>
      </c>
      <c r="J751" s="120">
        <v>1.0426726446496049</v>
      </c>
      <c r="K751" s="121">
        <v>0</v>
      </c>
      <c r="L751" s="122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3.253290129411115</v>
      </c>
      <c r="AB751" s="41">
        <v>786</v>
      </c>
      <c r="AC751" s="42">
        <v>41</v>
      </c>
    </row>
    <row r="752" spans="1:29" x14ac:dyDescent="0.25">
      <c r="A752" s="131">
        <v>746</v>
      </c>
      <c r="B752" s="35" t="s">
        <v>2113</v>
      </c>
      <c r="C752" s="36">
        <v>683726</v>
      </c>
      <c r="D752" s="35" t="s">
        <v>171</v>
      </c>
      <c r="E752" s="109">
        <v>40796</v>
      </c>
      <c r="F752" s="118">
        <v>2.2224805606874294</v>
      </c>
      <c r="G752" s="119">
        <v>0</v>
      </c>
      <c r="H752" s="118">
        <v>0</v>
      </c>
      <c r="I752" s="119">
        <v>0</v>
      </c>
      <c r="J752" s="120">
        <v>1.0306726446496048</v>
      </c>
      <c r="K752" s="121">
        <v>0</v>
      </c>
      <c r="L752" s="122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3.2531532053370342</v>
      </c>
      <c r="AB752" s="41">
        <v>776</v>
      </c>
      <c r="AC752" s="42">
        <v>30</v>
      </c>
    </row>
    <row r="753" spans="1:29" x14ac:dyDescent="0.25">
      <c r="A753" s="131">
        <v>747</v>
      </c>
      <c r="B753" s="35" t="s">
        <v>2089</v>
      </c>
      <c r="C753" s="36">
        <v>715594</v>
      </c>
      <c r="D753" s="35" t="s">
        <v>472</v>
      </c>
      <c r="E753" s="109">
        <v>40895</v>
      </c>
      <c r="F753" s="118">
        <v>0</v>
      </c>
      <c r="G753" s="119">
        <v>0</v>
      </c>
      <c r="H753" s="118">
        <v>2.2176174847615098</v>
      </c>
      <c r="I753" s="119">
        <v>0</v>
      </c>
      <c r="J753" s="120">
        <v>1.0346726446496048</v>
      </c>
      <c r="K753" s="121">
        <v>0</v>
      </c>
      <c r="L753" s="122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3.2522901294111146</v>
      </c>
      <c r="AB753" s="41">
        <v>780</v>
      </c>
      <c r="AC753" s="42">
        <v>33</v>
      </c>
    </row>
    <row r="754" spans="1:29" x14ac:dyDescent="0.25">
      <c r="A754" s="131">
        <v>748</v>
      </c>
      <c r="B754" s="35" t="s">
        <v>2377</v>
      </c>
      <c r="C754" s="36">
        <v>728622</v>
      </c>
      <c r="D754" s="35" t="s">
        <v>217</v>
      </c>
      <c r="E754" s="109">
        <v>40303</v>
      </c>
      <c r="F754" s="118">
        <v>0</v>
      </c>
      <c r="G754" s="119">
        <v>0</v>
      </c>
      <c r="H754" s="118">
        <v>2.2026174847615101</v>
      </c>
      <c r="I754" s="119">
        <v>0</v>
      </c>
      <c r="J754" s="120">
        <v>1.0406726446496048</v>
      </c>
      <c r="K754" s="121">
        <v>0</v>
      </c>
      <c r="L754" s="122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3.2432901294111147</v>
      </c>
      <c r="AB754" s="41">
        <v>789</v>
      </c>
      <c r="AC754" s="42">
        <v>41</v>
      </c>
    </row>
    <row r="755" spans="1:29" x14ac:dyDescent="0.25">
      <c r="A755" s="131">
        <v>749</v>
      </c>
      <c r="B755" s="35" t="s">
        <v>2091</v>
      </c>
      <c r="C755" s="36">
        <v>715321</v>
      </c>
      <c r="D755" s="35" t="s">
        <v>60</v>
      </c>
      <c r="E755" s="109">
        <v>40735</v>
      </c>
      <c r="F755" s="118">
        <v>0</v>
      </c>
      <c r="G755" s="119">
        <v>0</v>
      </c>
      <c r="H755" s="118">
        <v>2.2006174847615099</v>
      </c>
      <c r="I755" s="119">
        <v>0</v>
      </c>
      <c r="J755" s="120">
        <v>1.0416726446496047</v>
      </c>
      <c r="K755" s="121">
        <v>0</v>
      </c>
      <c r="L755" s="122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3.2422901294111144</v>
      </c>
      <c r="AB755" s="41">
        <v>791</v>
      </c>
      <c r="AC755" s="42">
        <v>42</v>
      </c>
    </row>
    <row r="756" spans="1:29" x14ac:dyDescent="0.25">
      <c r="A756" s="131">
        <v>750</v>
      </c>
      <c r="B756" s="35" t="s">
        <v>1240</v>
      </c>
      <c r="C756" s="36">
        <v>716576</v>
      </c>
      <c r="D756" s="35" t="s">
        <v>154</v>
      </c>
      <c r="E756" s="109">
        <v>40480</v>
      </c>
      <c r="F756" s="118">
        <v>0</v>
      </c>
      <c r="G756" s="119">
        <v>0</v>
      </c>
      <c r="H756" s="118">
        <v>2.2186174847615101</v>
      </c>
      <c r="I756" s="119">
        <v>0</v>
      </c>
      <c r="J756" s="120">
        <v>1.0216726446496047</v>
      </c>
      <c r="K756" s="121">
        <v>0</v>
      </c>
      <c r="L756" s="122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3.2402901294111146</v>
      </c>
      <c r="AB756" s="41">
        <v>779</v>
      </c>
      <c r="AC756" s="42">
        <v>29</v>
      </c>
    </row>
    <row r="757" spans="1:29" x14ac:dyDescent="0.25">
      <c r="A757" s="131">
        <v>751</v>
      </c>
      <c r="B757" s="35" t="s">
        <v>2098</v>
      </c>
      <c r="C757" s="36">
        <v>716665</v>
      </c>
      <c r="D757" s="35" t="s">
        <v>207</v>
      </c>
      <c r="E757" s="109">
        <v>40739</v>
      </c>
      <c r="F757" s="118">
        <v>0</v>
      </c>
      <c r="G757" s="119">
        <v>0</v>
      </c>
      <c r="H757" s="118">
        <v>2.2006174847615099</v>
      </c>
      <c r="I757" s="119">
        <v>0</v>
      </c>
      <c r="J757" s="120">
        <v>1.0286726446496048</v>
      </c>
      <c r="K757" s="121">
        <v>0</v>
      </c>
      <c r="L757" s="122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3.2292901294111145</v>
      </c>
      <c r="AB757" s="41">
        <v>791</v>
      </c>
      <c r="AC757" s="42">
        <v>40</v>
      </c>
    </row>
    <row r="758" spans="1:29" x14ac:dyDescent="0.25">
      <c r="A758" s="131">
        <v>752</v>
      </c>
      <c r="B758" s="35" t="s">
        <v>2378</v>
      </c>
      <c r="C758" s="36">
        <v>697100</v>
      </c>
      <c r="D758" s="35" t="s">
        <v>149</v>
      </c>
      <c r="E758" s="109">
        <v>40638</v>
      </c>
      <c r="F758" s="118">
        <v>0</v>
      </c>
      <c r="G758" s="119">
        <v>0</v>
      </c>
      <c r="H758" s="118">
        <v>2.1986174847615101</v>
      </c>
      <c r="I758" s="119">
        <v>0</v>
      </c>
      <c r="J758" s="120">
        <v>1.0186726446496048</v>
      </c>
      <c r="K758" s="121">
        <v>0</v>
      </c>
      <c r="L758" s="122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3.2172901294111149</v>
      </c>
      <c r="AB758" s="41">
        <v>793</v>
      </c>
      <c r="AC758" s="42">
        <v>41</v>
      </c>
    </row>
    <row r="759" spans="1:29" x14ac:dyDescent="0.25">
      <c r="A759" s="131">
        <v>753</v>
      </c>
      <c r="B759" s="35" t="s">
        <v>2379</v>
      </c>
      <c r="C759" s="36">
        <v>734896</v>
      </c>
      <c r="D759" s="35" t="s">
        <v>87</v>
      </c>
      <c r="E759" s="109">
        <v>40563</v>
      </c>
      <c r="F759" s="118">
        <v>0</v>
      </c>
      <c r="G759" s="119">
        <v>0</v>
      </c>
      <c r="H759" s="118">
        <v>2.1966174847615099</v>
      </c>
      <c r="I759" s="119">
        <v>0</v>
      </c>
      <c r="J759" s="120">
        <v>1.0196726446496047</v>
      </c>
      <c r="K759" s="121">
        <v>0</v>
      </c>
      <c r="L759" s="122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3.2162901294111146</v>
      </c>
      <c r="AB759" s="41">
        <v>794</v>
      </c>
      <c r="AC759" s="42">
        <v>41</v>
      </c>
    </row>
    <row r="760" spans="1:29" x14ac:dyDescent="0.25">
      <c r="A760" s="131">
        <v>754</v>
      </c>
      <c r="B760" s="35" t="s">
        <v>2051</v>
      </c>
      <c r="C760" s="36">
        <v>713401</v>
      </c>
      <c r="D760" s="35" t="s">
        <v>62</v>
      </c>
      <c r="E760" s="109">
        <v>40653</v>
      </c>
      <c r="F760" s="118">
        <v>3.2013859598588259</v>
      </c>
      <c r="G760" s="119">
        <v>0</v>
      </c>
      <c r="H760" s="118">
        <v>0</v>
      </c>
      <c r="I760" s="119">
        <v>0</v>
      </c>
      <c r="J760" s="120">
        <v>0</v>
      </c>
      <c r="K760" s="121">
        <v>0</v>
      </c>
      <c r="L760" s="122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3.2013859598588259</v>
      </c>
      <c r="AB760" s="41">
        <v>728</v>
      </c>
      <c r="AC760" s="42">
        <v>-26</v>
      </c>
    </row>
    <row r="761" spans="1:29" x14ac:dyDescent="0.25">
      <c r="A761" s="131">
        <v>755</v>
      </c>
      <c r="B761" s="35" t="s">
        <v>1405</v>
      </c>
      <c r="C761" s="36">
        <v>719002</v>
      </c>
      <c r="D761" s="35" t="s">
        <v>202</v>
      </c>
      <c r="E761" s="109">
        <v>40123</v>
      </c>
      <c r="F761" s="118">
        <v>3.1983859598588258</v>
      </c>
      <c r="G761" s="119">
        <v>0</v>
      </c>
      <c r="H761" s="118">
        <v>0</v>
      </c>
      <c r="I761" s="119">
        <v>0</v>
      </c>
      <c r="J761" s="120">
        <v>0</v>
      </c>
      <c r="K761" s="121">
        <v>0</v>
      </c>
      <c r="L761" s="122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3.1983859598588258</v>
      </c>
      <c r="AB761" s="41">
        <v>729</v>
      </c>
      <c r="AC761" s="42">
        <v>-26</v>
      </c>
    </row>
    <row r="762" spans="1:29" x14ac:dyDescent="0.25">
      <c r="A762" s="131">
        <v>756</v>
      </c>
      <c r="B762" s="35" t="s">
        <v>587</v>
      </c>
      <c r="C762" s="36">
        <v>689528</v>
      </c>
      <c r="D762" s="35" t="s">
        <v>120</v>
      </c>
      <c r="E762" s="109">
        <v>40145</v>
      </c>
      <c r="F762" s="118">
        <v>0</v>
      </c>
      <c r="G762" s="119">
        <v>0</v>
      </c>
      <c r="H762" s="118">
        <v>3.1642000000000001</v>
      </c>
      <c r="I762" s="119">
        <v>0</v>
      </c>
      <c r="J762" s="120">
        <v>0</v>
      </c>
      <c r="K762" s="121">
        <v>0</v>
      </c>
      <c r="L762" s="122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3.1642000000000001</v>
      </c>
      <c r="AB762" s="41">
        <v>491</v>
      </c>
      <c r="AC762" s="42">
        <v>-265</v>
      </c>
    </row>
    <row r="763" spans="1:29" x14ac:dyDescent="0.25">
      <c r="A763" s="131">
        <v>757</v>
      </c>
      <c r="B763" s="35" t="s">
        <v>1242</v>
      </c>
      <c r="C763" s="36">
        <v>716310</v>
      </c>
      <c r="D763" s="35" t="s">
        <v>102</v>
      </c>
      <c r="E763" s="109">
        <v>40418</v>
      </c>
      <c r="F763" s="118">
        <v>0</v>
      </c>
      <c r="G763" s="119">
        <v>0</v>
      </c>
      <c r="H763" s="118">
        <v>3.1622000000000003</v>
      </c>
      <c r="I763" s="119">
        <v>0</v>
      </c>
      <c r="J763" s="120">
        <v>0</v>
      </c>
      <c r="K763" s="121">
        <v>0</v>
      </c>
      <c r="L763" s="122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3.1622000000000003</v>
      </c>
      <c r="AB763" s="41">
        <v>664</v>
      </c>
      <c r="AC763" s="42">
        <v>-93</v>
      </c>
    </row>
    <row r="764" spans="1:29" x14ac:dyDescent="0.25">
      <c r="A764" s="131">
        <v>758</v>
      </c>
      <c r="B764" s="35" t="s">
        <v>1644</v>
      </c>
      <c r="C764" s="36">
        <v>715693</v>
      </c>
      <c r="D764" s="35" t="s">
        <v>1498</v>
      </c>
      <c r="E764" s="109">
        <v>40841</v>
      </c>
      <c r="F764" s="118">
        <v>0</v>
      </c>
      <c r="G764" s="119">
        <v>0</v>
      </c>
      <c r="H764" s="118">
        <v>3.1592000000000002</v>
      </c>
      <c r="I764" s="119">
        <v>0</v>
      </c>
      <c r="J764" s="120">
        <v>0</v>
      </c>
      <c r="K764" s="121">
        <v>0</v>
      </c>
      <c r="L764" s="122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3.1592000000000002</v>
      </c>
      <c r="AB764" s="41">
        <v>734</v>
      </c>
      <c r="AC764" s="42">
        <v>-24</v>
      </c>
    </row>
    <row r="765" spans="1:29" x14ac:dyDescent="0.25">
      <c r="A765" s="131">
        <v>759</v>
      </c>
      <c r="B765" s="35" t="s">
        <v>2493</v>
      </c>
      <c r="C765" s="36">
        <v>696436</v>
      </c>
      <c r="D765" s="35" t="s">
        <v>75</v>
      </c>
      <c r="E765" s="109">
        <v>40398</v>
      </c>
      <c r="F765" s="118">
        <v>0</v>
      </c>
      <c r="G765" s="119">
        <v>0</v>
      </c>
      <c r="H765" s="118">
        <v>0</v>
      </c>
      <c r="I765" s="119">
        <v>0</v>
      </c>
      <c r="J765" s="120">
        <v>3.1581852118421114</v>
      </c>
      <c r="K765" s="121">
        <v>0</v>
      </c>
      <c r="L765" s="122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3.1581852118421114</v>
      </c>
      <c r="AB765" s="41"/>
      <c r="AC765" s="42" t="s">
        <v>2417</v>
      </c>
    </row>
    <row r="766" spans="1:29" x14ac:dyDescent="0.25">
      <c r="A766" s="131">
        <v>760</v>
      </c>
      <c r="B766" s="35" t="s">
        <v>2110</v>
      </c>
      <c r="C766" s="36">
        <v>719001</v>
      </c>
      <c r="D766" s="35" t="s">
        <v>202</v>
      </c>
      <c r="E766" s="109">
        <v>40584</v>
      </c>
      <c r="F766" s="118">
        <v>0</v>
      </c>
      <c r="G766" s="119">
        <v>0</v>
      </c>
      <c r="H766" s="118">
        <v>3.1572</v>
      </c>
      <c r="I766" s="119">
        <v>0</v>
      </c>
      <c r="J766" s="120">
        <v>0</v>
      </c>
      <c r="K766" s="121">
        <v>0</v>
      </c>
      <c r="L766" s="122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3.1572</v>
      </c>
      <c r="AB766" s="41">
        <v>735</v>
      </c>
      <c r="AC766" s="42">
        <v>-25</v>
      </c>
    </row>
    <row r="767" spans="1:29" x14ac:dyDescent="0.25">
      <c r="A767" s="131">
        <v>761</v>
      </c>
      <c r="B767" s="35" t="s">
        <v>2513</v>
      </c>
      <c r="C767" s="36">
        <v>725787</v>
      </c>
      <c r="D767" s="35" t="s">
        <v>165</v>
      </c>
      <c r="E767" s="109">
        <v>40739</v>
      </c>
      <c r="F767" s="118">
        <v>0</v>
      </c>
      <c r="G767" s="119">
        <v>0</v>
      </c>
      <c r="H767" s="118">
        <v>0</v>
      </c>
      <c r="I767" s="119">
        <v>0</v>
      </c>
      <c r="J767" s="120">
        <v>3.1279754572694176</v>
      </c>
      <c r="K767" s="121">
        <v>0</v>
      </c>
      <c r="L767" s="122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3.1279754572694176</v>
      </c>
      <c r="AB767" s="41"/>
      <c r="AC767" s="42" t="s">
        <v>2417</v>
      </c>
    </row>
    <row r="768" spans="1:29" x14ac:dyDescent="0.25">
      <c r="A768" s="131">
        <v>762</v>
      </c>
      <c r="B768" s="35" t="s">
        <v>2514</v>
      </c>
      <c r="C768" s="36">
        <v>729188</v>
      </c>
      <c r="D768" s="35" t="s">
        <v>165</v>
      </c>
      <c r="E768" s="109">
        <v>40666</v>
      </c>
      <c r="F768" s="118">
        <v>0</v>
      </c>
      <c r="G768" s="119">
        <v>0</v>
      </c>
      <c r="H768" s="118">
        <v>0</v>
      </c>
      <c r="I768" s="119">
        <v>0</v>
      </c>
      <c r="J768" s="120">
        <v>3.1249754572694175</v>
      </c>
      <c r="K768" s="121">
        <v>0</v>
      </c>
      <c r="L768" s="122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3.1249754572694175</v>
      </c>
      <c r="AB768" s="41"/>
      <c r="AC768" s="42" t="s">
        <v>2417</v>
      </c>
    </row>
    <row r="769" spans="1:29" x14ac:dyDescent="0.25">
      <c r="A769" s="131">
        <v>762</v>
      </c>
      <c r="B769" s="35" t="s">
        <v>2479</v>
      </c>
      <c r="C769" s="36">
        <v>703330</v>
      </c>
      <c r="D769" s="35" t="s">
        <v>79</v>
      </c>
      <c r="E769" s="109">
        <v>40246</v>
      </c>
      <c r="F769" s="118">
        <v>0</v>
      </c>
      <c r="G769" s="119">
        <v>0</v>
      </c>
      <c r="H769" s="118">
        <v>0</v>
      </c>
      <c r="I769" s="119">
        <v>0</v>
      </c>
      <c r="J769" s="120">
        <v>3.1249754572694175</v>
      </c>
      <c r="K769" s="121">
        <v>0</v>
      </c>
      <c r="L769" s="122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3.1249754572694175</v>
      </c>
      <c r="AB769" s="41"/>
      <c r="AC769" s="42" t="s">
        <v>2417</v>
      </c>
    </row>
    <row r="770" spans="1:29" x14ac:dyDescent="0.25">
      <c r="A770" s="131">
        <v>764</v>
      </c>
      <c r="B770" s="35" t="s">
        <v>2515</v>
      </c>
      <c r="C770" s="36">
        <v>693649</v>
      </c>
      <c r="D770" s="35" t="s">
        <v>25</v>
      </c>
      <c r="E770" s="109">
        <v>40582</v>
      </c>
      <c r="F770" s="118">
        <v>0</v>
      </c>
      <c r="G770" s="119">
        <v>0</v>
      </c>
      <c r="H770" s="118">
        <v>0</v>
      </c>
      <c r="I770" s="119">
        <v>0</v>
      </c>
      <c r="J770" s="120">
        <v>3.1229754572694173</v>
      </c>
      <c r="K770" s="121">
        <v>0</v>
      </c>
      <c r="L770" s="122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3.1229754572694173</v>
      </c>
      <c r="AB770" s="41"/>
      <c r="AC770" s="42" t="s">
        <v>2417</v>
      </c>
    </row>
    <row r="771" spans="1:29" x14ac:dyDescent="0.25">
      <c r="A771" s="131">
        <v>765</v>
      </c>
      <c r="B771" s="35" t="s">
        <v>2516</v>
      </c>
      <c r="C771" s="36">
        <v>722399</v>
      </c>
      <c r="D771" s="35" t="s">
        <v>165</v>
      </c>
      <c r="E771" s="109">
        <v>40687</v>
      </c>
      <c r="F771" s="118">
        <v>0</v>
      </c>
      <c r="G771" s="119">
        <v>0</v>
      </c>
      <c r="H771" s="118">
        <v>0</v>
      </c>
      <c r="I771" s="119">
        <v>0</v>
      </c>
      <c r="J771" s="120">
        <v>3.1219754572694174</v>
      </c>
      <c r="K771" s="121">
        <v>0</v>
      </c>
      <c r="L771" s="122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3.1219754572694174</v>
      </c>
      <c r="AB771" s="41"/>
      <c r="AC771" s="42" t="s">
        <v>2417</v>
      </c>
    </row>
    <row r="772" spans="1:29" x14ac:dyDescent="0.25">
      <c r="A772" s="131">
        <v>766</v>
      </c>
      <c r="B772" s="35" t="s">
        <v>1434</v>
      </c>
      <c r="C772" s="36">
        <v>728163</v>
      </c>
      <c r="D772" s="35" t="s">
        <v>2305</v>
      </c>
      <c r="E772" s="109">
        <v>40102</v>
      </c>
      <c r="F772" s="118">
        <v>0</v>
      </c>
      <c r="G772" s="119">
        <v>0</v>
      </c>
      <c r="H772" s="118">
        <v>0</v>
      </c>
      <c r="I772" s="119">
        <v>0</v>
      </c>
      <c r="J772" s="120">
        <v>3.0045362282612365</v>
      </c>
      <c r="K772" s="121">
        <v>0</v>
      </c>
      <c r="L772" s="122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3.0045362282612365</v>
      </c>
      <c r="AB772" s="41">
        <v>757</v>
      </c>
      <c r="AC772" s="42">
        <v>-9</v>
      </c>
    </row>
    <row r="773" spans="1:29" x14ac:dyDescent="0.25">
      <c r="A773" s="131">
        <v>767</v>
      </c>
      <c r="B773" s="35" t="s">
        <v>2498</v>
      </c>
      <c r="C773" s="36">
        <v>730277</v>
      </c>
      <c r="D773" s="35" t="s">
        <v>1547</v>
      </c>
      <c r="E773" s="109">
        <v>39895</v>
      </c>
      <c r="F773" s="118">
        <v>0</v>
      </c>
      <c r="G773" s="119">
        <v>0</v>
      </c>
      <c r="H773" s="118">
        <v>0</v>
      </c>
      <c r="I773" s="119">
        <v>0</v>
      </c>
      <c r="J773" s="120">
        <v>3.0025362282612367</v>
      </c>
      <c r="K773" s="121">
        <v>0</v>
      </c>
      <c r="L773" s="122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3.0025362282612367</v>
      </c>
      <c r="AB773" s="41"/>
      <c r="AC773" s="42" t="s">
        <v>2417</v>
      </c>
    </row>
    <row r="774" spans="1:29" x14ac:dyDescent="0.25">
      <c r="A774" s="131">
        <v>768</v>
      </c>
      <c r="B774" s="35" t="s">
        <v>1624</v>
      </c>
      <c r="C774" s="36">
        <v>715620</v>
      </c>
      <c r="D774" s="35" t="s">
        <v>1504</v>
      </c>
      <c r="E774" s="109">
        <v>40878</v>
      </c>
      <c r="F774" s="118">
        <v>0</v>
      </c>
      <c r="G774" s="119">
        <v>0</v>
      </c>
      <c r="H774" s="118">
        <v>0</v>
      </c>
      <c r="I774" s="119">
        <v>0</v>
      </c>
      <c r="J774" s="120">
        <v>3.0015362282612368</v>
      </c>
      <c r="K774" s="121">
        <v>0</v>
      </c>
      <c r="L774" s="122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3.0015362282612368</v>
      </c>
      <c r="AB774" s="41"/>
      <c r="AC774" s="42" t="s">
        <v>2417</v>
      </c>
    </row>
    <row r="775" spans="1:29" x14ac:dyDescent="0.25">
      <c r="A775" s="131">
        <v>769</v>
      </c>
      <c r="B775" s="35" t="s">
        <v>2264</v>
      </c>
      <c r="C775" s="36">
        <v>717807</v>
      </c>
      <c r="D775" s="35" t="s">
        <v>278</v>
      </c>
      <c r="E775" s="109">
        <v>40192</v>
      </c>
      <c r="F775" s="118">
        <v>2.8793045054941997</v>
      </c>
      <c r="G775" s="119">
        <v>0</v>
      </c>
      <c r="H775" s="118">
        <v>0</v>
      </c>
      <c r="I775" s="119">
        <v>0</v>
      </c>
      <c r="J775" s="120">
        <v>0</v>
      </c>
      <c r="K775" s="121">
        <v>0</v>
      </c>
      <c r="L775" s="122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2.8793045054941997</v>
      </c>
      <c r="AB775" s="41">
        <v>737</v>
      </c>
      <c r="AC775" s="42">
        <v>-32</v>
      </c>
    </row>
    <row r="776" spans="1:29" x14ac:dyDescent="0.25">
      <c r="A776" s="131">
        <v>770</v>
      </c>
      <c r="B776" s="35" t="s">
        <v>2265</v>
      </c>
      <c r="C776" s="36">
        <v>732400</v>
      </c>
      <c r="D776" s="35" t="s">
        <v>113</v>
      </c>
      <c r="E776" s="109">
        <v>40528</v>
      </c>
      <c r="F776" s="118">
        <v>2.8783045054941998</v>
      </c>
      <c r="G776" s="119">
        <v>0</v>
      </c>
      <c r="H776" s="118">
        <v>0</v>
      </c>
      <c r="I776" s="119">
        <v>0</v>
      </c>
      <c r="J776" s="120">
        <v>0</v>
      </c>
      <c r="K776" s="121">
        <v>0</v>
      </c>
      <c r="L776" s="122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2.8783045054941998</v>
      </c>
      <c r="AB776" s="41">
        <v>738</v>
      </c>
      <c r="AC776" s="42">
        <v>-32</v>
      </c>
    </row>
    <row r="777" spans="1:29" x14ac:dyDescent="0.25">
      <c r="A777" s="131">
        <v>771</v>
      </c>
      <c r="B777" s="35" t="s">
        <v>2085</v>
      </c>
      <c r="C777" s="36">
        <v>702956</v>
      </c>
      <c r="D777" s="35" t="s">
        <v>92</v>
      </c>
      <c r="E777" s="109">
        <v>40756</v>
      </c>
      <c r="F777" s="118">
        <v>2.8733045054941995</v>
      </c>
      <c r="G777" s="119">
        <v>0</v>
      </c>
      <c r="H777" s="118">
        <v>0</v>
      </c>
      <c r="I777" s="119">
        <v>0</v>
      </c>
      <c r="J777" s="120">
        <v>0</v>
      </c>
      <c r="K777" s="121">
        <v>0</v>
      </c>
      <c r="L777" s="122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2.8733045054941995</v>
      </c>
      <c r="AB777" s="41">
        <v>739</v>
      </c>
      <c r="AC777" s="42">
        <v>-32</v>
      </c>
    </row>
    <row r="778" spans="1:29" x14ac:dyDescent="0.25">
      <c r="A778" s="131">
        <v>772</v>
      </c>
      <c r="B778" s="35" t="s">
        <v>1661</v>
      </c>
      <c r="C778" s="36">
        <v>718610</v>
      </c>
      <c r="D778" s="35" t="s">
        <v>24</v>
      </c>
      <c r="E778" s="109">
        <v>40593</v>
      </c>
      <c r="F778" s="118">
        <v>2.8130710831567116</v>
      </c>
      <c r="G778" s="119">
        <v>0</v>
      </c>
      <c r="H778" s="118">
        <v>0</v>
      </c>
      <c r="I778" s="119">
        <v>0</v>
      </c>
      <c r="J778" s="120">
        <v>0</v>
      </c>
      <c r="K778" s="121">
        <v>0</v>
      </c>
      <c r="L778" s="122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2.8130710831567116</v>
      </c>
      <c r="AB778" s="41">
        <v>752</v>
      </c>
      <c r="AC778" s="42">
        <v>-20</v>
      </c>
    </row>
    <row r="779" spans="1:29" x14ac:dyDescent="0.25">
      <c r="A779" s="131">
        <v>773</v>
      </c>
      <c r="B779" s="35" t="s">
        <v>1245</v>
      </c>
      <c r="C779" s="36">
        <v>707236</v>
      </c>
      <c r="D779" s="35" t="s">
        <v>32</v>
      </c>
      <c r="E779" s="109">
        <v>40389</v>
      </c>
      <c r="F779" s="118">
        <v>2.8080710831567113</v>
      </c>
      <c r="G779" s="119">
        <v>0</v>
      </c>
      <c r="H779" s="118">
        <v>0</v>
      </c>
      <c r="I779" s="119">
        <v>0</v>
      </c>
      <c r="J779" s="120">
        <v>0</v>
      </c>
      <c r="K779" s="121">
        <v>0</v>
      </c>
      <c r="L779" s="122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2.8080710831567113</v>
      </c>
      <c r="AB779" s="41">
        <v>754</v>
      </c>
      <c r="AC779" s="42">
        <v>-19</v>
      </c>
    </row>
    <row r="780" spans="1:29" x14ac:dyDescent="0.25">
      <c r="A780" s="131">
        <v>774</v>
      </c>
      <c r="B780" s="35" t="s">
        <v>2071</v>
      </c>
      <c r="C780" s="36">
        <v>719980</v>
      </c>
      <c r="D780" s="35" t="s">
        <v>92</v>
      </c>
      <c r="E780" s="109">
        <v>40667</v>
      </c>
      <c r="F780" s="118">
        <v>0</v>
      </c>
      <c r="G780" s="119">
        <v>0</v>
      </c>
      <c r="H780" s="118">
        <v>2.7735813635071742</v>
      </c>
      <c r="I780" s="119">
        <v>0</v>
      </c>
      <c r="J780" s="120">
        <v>0</v>
      </c>
      <c r="K780" s="121">
        <v>0</v>
      </c>
      <c r="L780" s="122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2.7735813635071742</v>
      </c>
      <c r="AB780" s="41">
        <v>756</v>
      </c>
      <c r="AC780" s="42">
        <v>-18</v>
      </c>
    </row>
    <row r="781" spans="1:29" x14ac:dyDescent="0.25">
      <c r="A781" s="131">
        <v>775</v>
      </c>
      <c r="B781" s="35" t="s">
        <v>580</v>
      </c>
      <c r="C781" s="36">
        <v>697384</v>
      </c>
      <c r="D781" s="35" t="s">
        <v>168</v>
      </c>
      <c r="E781" s="109">
        <v>39842</v>
      </c>
      <c r="F781" s="118">
        <v>0</v>
      </c>
      <c r="G781" s="119">
        <v>0</v>
      </c>
      <c r="H781" s="118">
        <v>0</v>
      </c>
      <c r="I781" s="119">
        <v>0</v>
      </c>
      <c r="J781" s="120">
        <v>2.7512765528585645</v>
      </c>
      <c r="K781" s="121">
        <v>0</v>
      </c>
      <c r="L781" s="122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2.7512765528585645</v>
      </c>
      <c r="AB781" s="41">
        <v>750</v>
      </c>
      <c r="AC781" s="42">
        <v>-25</v>
      </c>
    </row>
    <row r="782" spans="1:29" x14ac:dyDescent="0.25">
      <c r="A782" s="131">
        <v>776</v>
      </c>
      <c r="B782" s="35" t="s">
        <v>2296</v>
      </c>
      <c r="C782" s="36">
        <v>708959</v>
      </c>
      <c r="D782" s="35" t="s">
        <v>37</v>
      </c>
      <c r="E782" s="109">
        <v>40241</v>
      </c>
      <c r="F782" s="118">
        <v>0</v>
      </c>
      <c r="G782" s="119">
        <v>0</v>
      </c>
      <c r="H782" s="118">
        <v>2.5744693324945054</v>
      </c>
      <c r="I782" s="119">
        <v>0</v>
      </c>
      <c r="J782" s="120">
        <v>0</v>
      </c>
      <c r="K782" s="121">
        <v>0</v>
      </c>
      <c r="L782" s="122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2.5744693324945054</v>
      </c>
      <c r="AB782" s="41">
        <v>553</v>
      </c>
      <c r="AC782" s="42">
        <v>-223</v>
      </c>
    </row>
    <row r="783" spans="1:29" x14ac:dyDescent="0.25">
      <c r="A783" s="131">
        <v>777</v>
      </c>
      <c r="B783" s="35" t="s">
        <v>1627</v>
      </c>
      <c r="C783" s="36">
        <v>712150</v>
      </c>
      <c r="D783" s="35" t="s">
        <v>39</v>
      </c>
      <c r="E783" s="109">
        <v>40898</v>
      </c>
      <c r="F783" s="118">
        <v>0</v>
      </c>
      <c r="G783" s="119">
        <v>0</v>
      </c>
      <c r="H783" s="118">
        <v>2.5724693324945052</v>
      </c>
      <c r="I783" s="119">
        <v>0</v>
      </c>
      <c r="J783" s="120">
        <v>0</v>
      </c>
      <c r="K783" s="121">
        <v>0</v>
      </c>
      <c r="L783" s="122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2.5724693324945052</v>
      </c>
      <c r="AB783" s="41">
        <v>760</v>
      </c>
      <c r="AC783" s="42">
        <v>-17</v>
      </c>
    </row>
    <row r="784" spans="1:29" x14ac:dyDescent="0.25">
      <c r="A784" s="131">
        <v>778</v>
      </c>
      <c r="B784" s="35" t="s">
        <v>2277</v>
      </c>
      <c r="C784" s="36">
        <v>732800</v>
      </c>
      <c r="D784" s="35" t="s">
        <v>697</v>
      </c>
      <c r="E784" s="109">
        <v>40372</v>
      </c>
      <c r="F784" s="118">
        <v>2.4741366970655614</v>
      </c>
      <c r="G784" s="119">
        <v>0</v>
      </c>
      <c r="H784" s="118">
        <v>0</v>
      </c>
      <c r="I784" s="119">
        <v>0</v>
      </c>
      <c r="J784" s="120">
        <v>0</v>
      </c>
      <c r="K784" s="121">
        <v>0</v>
      </c>
      <c r="L784" s="122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2.4741366970655614</v>
      </c>
      <c r="AB784" s="41">
        <v>761</v>
      </c>
      <c r="AC784" s="42">
        <v>-17</v>
      </c>
    </row>
    <row r="785" spans="1:29" x14ac:dyDescent="0.25">
      <c r="A785" s="131">
        <v>779</v>
      </c>
      <c r="B785" s="35" t="s">
        <v>1591</v>
      </c>
      <c r="C785" s="36">
        <v>714016</v>
      </c>
      <c r="D785" s="35" t="s">
        <v>32</v>
      </c>
      <c r="E785" s="109">
        <v>40642</v>
      </c>
      <c r="F785" s="118">
        <v>0</v>
      </c>
      <c r="G785" s="119">
        <v>0</v>
      </c>
      <c r="H785" s="118">
        <v>0</v>
      </c>
      <c r="I785" s="119">
        <v>0</v>
      </c>
      <c r="J785" s="120">
        <v>2.4632945781632194</v>
      </c>
      <c r="K785" s="121">
        <v>0</v>
      </c>
      <c r="L785" s="122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2.4632945781632194</v>
      </c>
      <c r="AB785" s="41"/>
      <c r="AC785" s="42" t="s">
        <v>2417</v>
      </c>
    </row>
    <row r="786" spans="1:29" x14ac:dyDescent="0.25">
      <c r="A786" s="131">
        <v>780</v>
      </c>
      <c r="B786" s="35" t="s">
        <v>2524</v>
      </c>
      <c r="C786" s="36">
        <v>718846</v>
      </c>
      <c r="D786" s="35" t="s">
        <v>84</v>
      </c>
      <c r="E786" s="109">
        <v>40032</v>
      </c>
      <c r="F786" s="118">
        <v>0</v>
      </c>
      <c r="G786" s="119">
        <v>0</v>
      </c>
      <c r="H786" s="118">
        <v>0</v>
      </c>
      <c r="I786" s="119">
        <v>0</v>
      </c>
      <c r="J786" s="120">
        <v>2.4502945781632191</v>
      </c>
      <c r="K786" s="121">
        <v>0</v>
      </c>
      <c r="L786" s="122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2.4502945781632191</v>
      </c>
      <c r="AB786" s="41"/>
      <c r="AC786" s="42" t="s">
        <v>2417</v>
      </c>
    </row>
    <row r="787" spans="1:29" x14ac:dyDescent="0.25">
      <c r="A787" s="131">
        <v>781</v>
      </c>
      <c r="B787" s="35" t="s">
        <v>2268</v>
      </c>
      <c r="C787" s="36">
        <v>732322</v>
      </c>
      <c r="D787" s="35" t="s">
        <v>61</v>
      </c>
      <c r="E787" s="109">
        <v>40559</v>
      </c>
      <c r="F787" s="118">
        <v>2.2374805606874295</v>
      </c>
      <c r="G787" s="119">
        <v>0</v>
      </c>
      <c r="H787" s="118">
        <v>0</v>
      </c>
      <c r="I787" s="119">
        <v>0</v>
      </c>
      <c r="J787" s="120">
        <v>0</v>
      </c>
      <c r="K787" s="121">
        <v>0</v>
      </c>
      <c r="L787" s="122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2.2374805606874295</v>
      </c>
      <c r="AB787" s="41">
        <v>765</v>
      </c>
      <c r="AC787" s="42">
        <v>-16</v>
      </c>
    </row>
    <row r="788" spans="1:29" x14ac:dyDescent="0.25">
      <c r="A788" s="131">
        <v>782</v>
      </c>
      <c r="B788" s="35" t="s">
        <v>634</v>
      </c>
      <c r="C788" s="36">
        <v>700184</v>
      </c>
      <c r="D788" s="35" t="s">
        <v>78</v>
      </c>
      <c r="E788" s="109">
        <v>39840</v>
      </c>
      <c r="F788" s="118">
        <v>2.2344805606874294</v>
      </c>
      <c r="G788" s="119">
        <v>0</v>
      </c>
      <c r="H788" s="118">
        <v>0</v>
      </c>
      <c r="I788" s="119">
        <v>0</v>
      </c>
      <c r="J788" s="120">
        <v>0</v>
      </c>
      <c r="K788" s="121">
        <v>0</v>
      </c>
      <c r="L788" s="122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2.2344805606874294</v>
      </c>
      <c r="AB788" s="41">
        <v>767</v>
      </c>
      <c r="AC788" s="42">
        <v>-15</v>
      </c>
    </row>
    <row r="789" spans="1:29" x14ac:dyDescent="0.25">
      <c r="A789" s="131">
        <v>783</v>
      </c>
      <c r="B789" s="35" t="s">
        <v>2063</v>
      </c>
      <c r="C789" s="36">
        <v>709603</v>
      </c>
      <c r="D789" s="35" t="s">
        <v>472</v>
      </c>
      <c r="E789" s="109">
        <v>40561</v>
      </c>
      <c r="F789" s="118">
        <v>2.2314805606874293</v>
      </c>
      <c r="G789" s="119">
        <v>0</v>
      </c>
      <c r="H789" s="118">
        <v>0</v>
      </c>
      <c r="I789" s="119">
        <v>0</v>
      </c>
      <c r="J789" s="120">
        <v>0</v>
      </c>
      <c r="K789" s="121">
        <v>0</v>
      </c>
      <c r="L789" s="122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2.2314805606874293</v>
      </c>
      <c r="AB789" s="41">
        <v>771</v>
      </c>
      <c r="AC789" s="42">
        <v>-12</v>
      </c>
    </row>
    <row r="790" spans="1:29" x14ac:dyDescent="0.25">
      <c r="A790" s="131">
        <v>784</v>
      </c>
      <c r="B790" s="35" t="s">
        <v>1200</v>
      </c>
      <c r="C790" s="36">
        <v>704960</v>
      </c>
      <c r="D790" s="35" t="s">
        <v>1347</v>
      </c>
      <c r="E790" s="109">
        <v>40376</v>
      </c>
      <c r="F790" s="118">
        <v>2.2234805606874293</v>
      </c>
      <c r="G790" s="119">
        <v>0</v>
      </c>
      <c r="H790" s="118">
        <v>0</v>
      </c>
      <c r="I790" s="119">
        <v>0</v>
      </c>
      <c r="J790" s="120">
        <v>0</v>
      </c>
      <c r="K790" s="121">
        <v>0</v>
      </c>
      <c r="L790" s="122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2.2234805606874293</v>
      </c>
      <c r="AB790" s="41">
        <v>775</v>
      </c>
      <c r="AC790" s="42">
        <v>-9</v>
      </c>
    </row>
    <row r="791" spans="1:29" x14ac:dyDescent="0.25">
      <c r="A791" s="131">
        <v>785</v>
      </c>
      <c r="B791" s="35" t="s">
        <v>2107</v>
      </c>
      <c r="C791" s="36">
        <v>712281</v>
      </c>
      <c r="D791" s="35" t="s">
        <v>1814</v>
      </c>
      <c r="E791" s="109">
        <v>40745</v>
      </c>
      <c r="F791" s="118">
        <v>2.2174805606874295</v>
      </c>
      <c r="G791" s="119">
        <v>0</v>
      </c>
      <c r="H791" s="118">
        <v>0</v>
      </c>
      <c r="I791" s="119">
        <v>0</v>
      </c>
      <c r="J791" s="120">
        <v>0</v>
      </c>
      <c r="K791" s="121">
        <v>0</v>
      </c>
      <c r="L791" s="122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2.2174805606874295</v>
      </c>
      <c r="AB791" s="41">
        <v>782</v>
      </c>
      <c r="AC791" s="42">
        <v>-3</v>
      </c>
    </row>
    <row r="792" spans="1:29" x14ac:dyDescent="0.25">
      <c r="A792" s="131">
        <v>786</v>
      </c>
      <c r="B792" s="35" t="s">
        <v>2273</v>
      </c>
      <c r="C792" s="36">
        <v>728026</v>
      </c>
      <c r="D792" s="35" t="s">
        <v>20</v>
      </c>
      <c r="E792" s="109">
        <v>40687</v>
      </c>
      <c r="F792" s="118">
        <v>2.2164805606874296</v>
      </c>
      <c r="G792" s="119">
        <v>0</v>
      </c>
      <c r="H792" s="118">
        <v>0</v>
      </c>
      <c r="I792" s="119">
        <v>0</v>
      </c>
      <c r="J792" s="120">
        <v>0</v>
      </c>
      <c r="K792" s="121">
        <v>0</v>
      </c>
      <c r="L792" s="122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2.2164805606874296</v>
      </c>
      <c r="AB792" s="41">
        <v>783</v>
      </c>
      <c r="AC792" s="42">
        <v>-3</v>
      </c>
    </row>
    <row r="793" spans="1:29" x14ac:dyDescent="0.25">
      <c r="A793" s="131">
        <v>787</v>
      </c>
      <c r="B793" s="35" t="s">
        <v>2374</v>
      </c>
      <c r="C793" s="36">
        <v>730231</v>
      </c>
      <c r="D793" s="35" t="s">
        <v>1349</v>
      </c>
      <c r="E793" s="109">
        <v>40069</v>
      </c>
      <c r="F793" s="118">
        <v>0</v>
      </c>
      <c r="G793" s="119">
        <v>0</v>
      </c>
      <c r="H793" s="118">
        <v>2.2146174847615101</v>
      </c>
      <c r="I793" s="119">
        <v>0</v>
      </c>
      <c r="J793" s="120">
        <v>0</v>
      </c>
      <c r="K793" s="121">
        <v>0</v>
      </c>
      <c r="L793" s="122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2.2146174847615101</v>
      </c>
      <c r="AB793" s="41">
        <v>784</v>
      </c>
      <c r="AC793" s="42">
        <v>-3</v>
      </c>
    </row>
    <row r="794" spans="1:29" x14ac:dyDescent="0.25">
      <c r="A794" s="131">
        <v>788</v>
      </c>
      <c r="B794" s="35" t="s">
        <v>2375</v>
      </c>
      <c r="C794" s="36">
        <v>715918</v>
      </c>
      <c r="D794" s="35" t="s">
        <v>157</v>
      </c>
      <c r="E794" s="109">
        <v>40373</v>
      </c>
      <c r="F794" s="118">
        <v>0</v>
      </c>
      <c r="G794" s="119">
        <v>0</v>
      </c>
      <c r="H794" s="118">
        <v>2.2126174847615099</v>
      </c>
      <c r="I794" s="119">
        <v>0</v>
      </c>
      <c r="J794" s="120">
        <v>0</v>
      </c>
      <c r="K794" s="121">
        <v>0</v>
      </c>
      <c r="L794" s="122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2.2126174847615099</v>
      </c>
      <c r="AB794" s="41">
        <v>785</v>
      </c>
      <c r="AC794" s="42">
        <v>-3</v>
      </c>
    </row>
    <row r="795" spans="1:29" x14ac:dyDescent="0.25">
      <c r="A795" s="131">
        <v>789</v>
      </c>
      <c r="B795" s="35" t="s">
        <v>2376</v>
      </c>
      <c r="C795" s="36">
        <v>707055</v>
      </c>
      <c r="D795" s="35" t="s">
        <v>695</v>
      </c>
      <c r="E795" s="109">
        <v>40489</v>
      </c>
      <c r="F795" s="118">
        <v>0</v>
      </c>
      <c r="G795" s="119">
        <v>0</v>
      </c>
      <c r="H795" s="118">
        <v>2.2086174847615099</v>
      </c>
      <c r="I795" s="119">
        <v>0</v>
      </c>
      <c r="J795" s="120">
        <v>0</v>
      </c>
      <c r="K795" s="121">
        <v>0</v>
      </c>
      <c r="L795" s="122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2.2086174847615099</v>
      </c>
      <c r="AB795" s="41">
        <v>787</v>
      </c>
      <c r="AC795" s="42">
        <v>-2</v>
      </c>
    </row>
    <row r="796" spans="1:29" x14ac:dyDescent="0.25">
      <c r="A796" s="131">
        <v>790</v>
      </c>
      <c r="B796" s="35" t="s">
        <v>2108</v>
      </c>
      <c r="C796" s="36">
        <v>708535</v>
      </c>
      <c r="D796" s="35" t="s">
        <v>219</v>
      </c>
      <c r="E796" s="109">
        <v>40873</v>
      </c>
      <c r="F796" s="118">
        <v>0</v>
      </c>
      <c r="G796" s="119">
        <v>0</v>
      </c>
      <c r="H796" s="118">
        <v>2.2046174847615099</v>
      </c>
      <c r="I796" s="119">
        <v>0</v>
      </c>
      <c r="J796" s="120">
        <v>0</v>
      </c>
      <c r="K796" s="121">
        <v>0</v>
      </c>
      <c r="L796" s="122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2.2046174847615099</v>
      </c>
      <c r="AB796" s="41">
        <v>788</v>
      </c>
      <c r="AC796" s="42">
        <v>-2</v>
      </c>
    </row>
    <row r="797" spans="1:29" x14ac:dyDescent="0.25">
      <c r="A797" s="131">
        <v>791</v>
      </c>
      <c r="B797" s="35" t="s">
        <v>1412</v>
      </c>
      <c r="C797" s="36">
        <v>726348</v>
      </c>
      <c r="D797" s="35" t="s">
        <v>87</v>
      </c>
      <c r="E797" s="109">
        <v>40536</v>
      </c>
      <c r="F797" s="118">
        <v>0</v>
      </c>
      <c r="G797" s="119">
        <v>0</v>
      </c>
      <c r="H797" s="118">
        <v>2.2016174847615098</v>
      </c>
      <c r="I797" s="119">
        <v>0</v>
      </c>
      <c r="J797" s="120">
        <v>0</v>
      </c>
      <c r="K797" s="121">
        <v>0</v>
      </c>
      <c r="L797" s="122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2.2016174847615098</v>
      </c>
      <c r="AB797" s="41">
        <v>790</v>
      </c>
      <c r="AC797" s="42">
        <v>-1</v>
      </c>
    </row>
    <row r="798" spans="1:29" x14ac:dyDescent="0.25">
      <c r="A798" s="131">
        <v>792</v>
      </c>
      <c r="B798" s="35" t="s">
        <v>2487</v>
      </c>
      <c r="C798" s="36">
        <v>729788</v>
      </c>
      <c r="D798" s="35" t="s">
        <v>2488</v>
      </c>
      <c r="E798" s="109">
        <v>40322</v>
      </c>
      <c r="F798" s="118">
        <v>0</v>
      </c>
      <c r="G798" s="119">
        <v>0</v>
      </c>
      <c r="H798" s="118">
        <v>0</v>
      </c>
      <c r="I798" s="119">
        <v>0</v>
      </c>
      <c r="J798" s="120">
        <v>2.1514881536434238</v>
      </c>
      <c r="K798" s="121">
        <v>0</v>
      </c>
      <c r="L798" s="122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2.1514881536434238</v>
      </c>
      <c r="AB798" s="41"/>
      <c r="AC798" s="42" t="s">
        <v>2417</v>
      </c>
    </row>
    <row r="799" spans="1:29" x14ac:dyDescent="0.25">
      <c r="A799" s="131">
        <v>793</v>
      </c>
      <c r="B799" s="35" t="s">
        <v>2489</v>
      </c>
      <c r="C799" s="36">
        <v>677684</v>
      </c>
      <c r="D799" s="35" t="s">
        <v>2488</v>
      </c>
      <c r="E799" s="109">
        <v>40287</v>
      </c>
      <c r="F799" s="118">
        <v>0</v>
      </c>
      <c r="G799" s="119">
        <v>0</v>
      </c>
      <c r="H799" s="118">
        <v>0</v>
      </c>
      <c r="I799" s="119">
        <v>0</v>
      </c>
      <c r="J799" s="120">
        <v>2.1464881536434239</v>
      </c>
      <c r="K799" s="121">
        <v>0</v>
      </c>
      <c r="L799" s="122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2.1464881536434239</v>
      </c>
      <c r="AB799" s="41"/>
      <c r="AC799" s="42" t="s">
        <v>2417</v>
      </c>
    </row>
    <row r="800" spans="1:29" x14ac:dyDescent="0.25">
      <c r="A800" s="131">
        <v>794</v>
      </c>
      <c r="B800" s="35" t="s">
        <v>2490</v>
      </c>
      <c r="C800" s="36">
        <v>732085</v>
      </c>
      <c r="D800" s="35" t="s">
        <v>141</v>
      </c>
      <c r="E800" s="109">
        <v>40620</v>
      </c>
      <c r="F800" s="118">
        <v>0</v>
      </c>
      <c r="G800" s="119">
        <v>0</v>
      </c>
      <c r="H800" s="118">
        <v>0</v>
      </c>
      <c r="I800" s="119">
        <v>0</v>
      </c>
      <c r="J800" s="120">
        <v>2.1292853006370533</v>
      </c>
      <c r="K800" s="121">
        <v>0</v>
      </c>
      <c r="L800" s="122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2.1292853006370533</v>
      </c>
      <c r="AB800" s="41"/>
      <c r="AC800" s="42" t="s">
        <v>2417</v>
      </c>
    </row>
    <row r="801" spans="1:29" x14ac:dyDescent="0.25">
      <c r="A801" s="131">
        <v>795</v>
      </c>
      <c r="B801" s="35" t="s">
        <v>2491</v>
      </c>
      <c r="C801" s="36">
        <v>733791</v>
      </c>
      <c r="D801" s="35" t="s">
        <v>225</v>
      </c>
      <c r="E801" s="109">
        <v>40740</v>
      </c>
      <c r="F801" s="118">
        <v>0</v>
      </c>
      <c r="G801" s="119">
        <v>0</v>
      </c>
      <c r="H801" s="118">
        <v>0</v>
      </c>
      <c r="I801" s="119">
        <v>0</v>
      </c>
      <c r="J801" s="120">
        <v>2.1282853006370535</v>
      </c>
      <c r="K801" s="121">
        <v>0</v>
      </c>
      <c r="L801" s="122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2.1282853006370535</v>
      </c>
      <c r="AB801" s="41"/>
      <c r="AC801" s="42" t="s">
        <v>2417</v>
      </c>
    </row>
    <row r="802" spans="1:29" x14ac:dyDescent="0.25">
      <c r="A802" s="131">
        <v>795</v>
      </c>
      <c r="B802" s="35" t="s">
        <v>1174</v>
      </c>
      <c r="C802" s="36">
        <v>712245</v>
      </c>
      <c r="D802" s="35" t="s">
        <v>135</v>
      </c>
      <c r="E802" s="109">
        <v>40492</v>
      </c>
      <c r="F802" s="118">
        <v>0</v>
      </c>
      <c r="G802" s="119">
        <v>0</v>
      </c>
      <c r="H802" s="118">
        <v>0</v>
      </c>
      <c r="I802" s="119">
        <v>0</v>
      </c>
      <c r="J802" s="120">
        <v>2.1282853006370535</v>
      </c>
      <c r="K802" s="121">
        <v>0</v>
      </c>
      <c r="L802" s="122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2.1282853006370535</v>
      </c>
      <c r="AB802" s="41">
        <v>802</v>
      </c>
      <c r="AC802" s="42">
        <v>7</v>
      </c>
    </row>
    <row r="803" spans="1:29" x14ac:dyDescent="0.25">
      <c r="A803" s="131">
        <v>797</v>
      </c>
      <c r="B803" s="35" t="s">
        <v>2501</v>
      </c>
      <c r="C803" s="36">
        <v>683259</v>
      </c>
      <c r="D803" s="35" t="s">
        <v>78</v>
      </c>
      <c r="E803" s="109">
        <v>40289</v>
      </c>
      <c r="F803" s="118">
        <v>0</v>
      </c>
      <c r="G803" s="119">
        <v>0</v>
      </c>
      <c r="H803" s="118">
        <v>0</v>
      </c>
      <c r="I803" s="119">
        <v>0</v>
      </c>
      <c r="J803" s="120">
        <v>2.0013452892992096</v>
      </c>
      <c r="K803" s="121">
        <v>0</v>
      </c>
      <c r="L803" s="122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2.0013452892992096</v>
      </c>
      <c r="AB803" s="41"/>
      <c r="AC803" s="42" t="s">
        <v>2417</v>
      </c>
    </row>
    <row r="804" spans="1:29" x14ac:dyDescent="0.25">
      <c r="A804" s="131">
        <v>798</v>
      </c>
      <c r="B804" s="35" t="s">
        <v>2502</v>
      </c>
      <c r="C804" s="36">
        <v>687054</v>
      </c>
      <c r="D804" s="35" t="s">
        <v>20</v>
      </c>
      <c r="E804" s="109">
        <v>40462</v>
      </c>
      <c r="F804" s="118">
        <v>0</v>
      </c>
      <c r="G804" s="119">
        <v>0</v>
      </c>
      <c r="H804" s="118">
        <v>0</v>
      </c>
      <c r="I804" s="119">
        <v>0</v>
      </c>
      <c r="J804" s="120">
        <v>1.9883452892992095</v>
      </c>
      <c r="K804" s="121">
        <v>0</v>
      </c>
      <c r="L804" s="122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1.9883452892992095</v>
      </c>
      <c r="AB804" s="41"/>
      <c r="AC804" s="42" t="s">
        <v>2417</v>
      </c>
    </row>
    <row r="805" spans="1:29" x14ac:dyDescent="0.25">
      <c r="A805" s="131">
        <v>799</v>
      </c>
      <c r="B805" s="35" t="s">
        <v>2115</v>
      </c>
      <c r="C805" s="36">
        <v>709670</v>
      </c>
      <c r="D805" s="35" t="s">
        <v>23</v>
      </c>
      <c r="E805" s="109">
        <v>40731</v>
      </c>
      <c r="F805" s="118">
        <v>0</v>
      </c>
      <c r="G805" s="119">
        <v>0</v>
      </c>
      <c r="H805" s="118">
        <v>1.9085760853931981</v>
      </c>
      <c r="I805" s="119">
        <v>0</v>
      </c>
      <c r="J805" s="120">
        <v>0</v>
      </c>
      <c r="K805" s="121">
        <v>0</v>
      </c>
      <c r="L805" s="122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1.9085760853931981</v>
      </c>
      <c r="AB805" s="41">
        <v>797</v>
      </c>
      <c r="AC805" s="42">
        <v>-2</v>
      </c>
    </row>
    <row r="806" spans="1:29" x14ac:dyDescent="0.25">
      <c r="A806" s="131">
        <v>800</v>
      </c>
      <c r="B806" s="35" t="s">
        <v>2366</v>
      </c>
      <c r="C806" s="36">
        <v>729533</v>
      </c>
      <c r="D806" s="35" t="s">
        <v>204</v>
      </c>
      <c r="E806" s="109">
        <v>40852</v>
      </c>
      <c r="F806" s="118">
        <v>0</v>
      </c>
      <c r="G806" s="119">
        <v>0</v>
      </c>
      <c r="H806" s="118">
        <v>1.9055760853931982</v>
      </c>
      <c r="I806" s="119">
        <v>0</v>
      </c>
      <c r="J806" s="120">
        <v>0</v>
      </c>
      <c r="K806" s="121">
        <v>0</v>
      </c>
      <c r="L806" s="122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1.9055760853931982</v>
      </c>
      <c r="AB806" s="41">
        <v>798</v>
      </c>
      <c r="AC806" s="42">
        <v>-2</v>
      </c>
    </row>
    <row r="807" spans="1:29" x14ac:dyDescent="0.25">
      <c r="A807" s="131">
        <v>800</v>
      </c>
      <c r="B807" s="35" t="s">
        <v>2365</v>
      </c>
      <c r="C807" s="36">
        <v>730103</v>
      </c>
      <c r="D807" s="35" t="s">
        <v>19</v>
      </c>
      <c r="E807" s="109">
        <v>40501</v>
      </c>
      <c r="F807" s="118">
        <v>0</v>
      </c>
      <c r="G807" s="119">
        <v>0</v>
      </c>
      <c r="H807" s="118">
        <v>1.9055760853931982</v>
      </c>
      <c r="I807" s="119">
        <v>0</v>
      </c>
      <c r="J807" s="120">
        <v>0</v>
      </c>
      <c r="K807" s="121">
        <v>0</v>
      </c>
      <c r="L807" s="122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1.9055760853931982</v>
      </c>
      <c r="AB807" s="41">
        <v>798</v>
      </c>
      <c r="AC807" s="42">
        <v>-2</v>
      </c>
    </row>
    <row r="808" spans="1:29" x14ac:dyDescent="0.25">
      <c r="A808" s="131">
        <v>802</v>
      </c>
      <c r="B808" s="35" t="s">
        <v>2111</v>
      </c>
      <c r="C808" s="36">
        <v>727803</v>
      </c>
      <c r="D808" s="35" t="s">
        <v>196</v>
      </c>
      <c r="E808" s="109">
        <v>40795</v>
      </c>
      <c r="F808" s="118">
        <v>1.8764213763942923</v>
      </c>
      <c r="G808" s="119">
        <v>0</v>
      </c>
      <c r="H808" s="118">
        <v>0</v>
      </c>
      <c r="I808" s="119">
        <v>0</v>
      </c>
      <c r="J808" s="120">
        <v>0</v>
      </c>
      <c r="K808" s="121">
        <v>0</v>
      </c>
      <c r="L808" s="122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1.8764213763942923</v>
      </c>
      <c r="AB808" s="41">
        <v>803</v>
      </c>
      <c r="AC808" s="42">
        <v>1</v>
      </c>
    </row>
    <row r="809" spans="1:29" x14ac:dyDescent="0.25">
      <c r="A809" s="131">
        <v>803</v>
      </c>
      <c r="B809" s="35" t="s">
        <v>2075</v>
      </c>
      <c r="C809" s="36">
        <v>712191</v>
      </c>
      <c r="D809" s="35" t="s">
        <v>109</v>
      </c>
      <c r="E809" s="109">
        <v>40547</v>
      </c>
      <c r="F809" s="118">
        <v>1.7860053444738431</v>
      </c>
      <c r="G809" s="119">
        <v>0</v>
      </c>
      <c r="H809" s="118">
        <v>0</v>
      </c>
      <c r="I809" s="119">
        <v>0</v>
      </c>
      <c r="J809" s="120">
        <v>0</v>
      </c>
      <c r="K809" s="121">
        <v>0</v>
      </c>
      <c r="L809" s="122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1.7860053444738431</v>
      </c>
      <c r="AB809" s="41">
        <v>818</v>
      </c>
      <c r="AC809" s="42">
        <v>15</v>
      </c>
    </row>
    <row r="810" spans="1:29" x14ac:dyDescent="0.25">
      <c r="A810" s="131">
        <v>804</v>
      </c>
      <c r="B810" s="35" t="s">
        <v>1102</v>
      </c>
      <c r="C810" s="36">
        <v>692889</v>
      </c>
      <c r="D810" s="35" t="s">
        <v>73</v>
      </c>
      <c r="E810" s="109">
        <v>40198</v>
      </c>
      <c r="F810" s="118">
        <v>1.7850053444738432</v>
      </c>
      <c r="G810" s="119">
        <v>0</v>
      </c>
      <c r="H810" s="118">
        <v>0</v>
      </c>
      <c r="I810" s="119">
        <v>0</v>
      </c>
      <c r="J810" s="120">
        <v>0</v>
      </c>
      <c r="K810" s="121">
        <v>0</v>
      </c>
      <c r="L810" s="122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1.7850053444738432</v>
      </c>
      <c r="AB810" s="41">
        <v>709</v>
      </c>
      <c r="AC810" s="42">
        <v>-95</v>
      </c>
    </row>
    <row r="811" spans="1:29" x14ac:dyDescent="0.25">
      <c r="A811" s="131">
        <v>805</v>
      </c>
      <c r="B811" s="35" t="s">
        <v>2511</v>
      </c>
      <c r="C811" s="36">
        <v>731079</v>
      </c>
      <c r="D811" s="35" t="s">
        <v>2512</v>
      </c>
      <c r="E811" s="109">
        <v>40769</v>
      </c>
      <c r="F811" s="118">
        <v>0</v>
      </c>
      <c r="G811" s="119">
        <v>0</v>
      </c>
      <c r="H811" s="118">
        <v>0</v>
      </c>
      <c r="I811" s="119">
        <v>0</v>
      </c>
      <c r="J811" s="120">
        <v>1.7472056985614699</v>
      </c>
      <c r="K811" s="121">
        <v>0</v>
      </c>
      <c r="L811" s="122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1.7472056985614699</v>
      </c>
      <c r="AB811" s="41"/>
      <c r="AC811" s="42" t="s">
        <v>2417</v>
      </c>
    </row>
    <row r="812" spans="1:29" x14ac:dyDescent="0.25">
      <c r="A812" s="131">
        <v>806</v>
      </c>
      <c r="B812" s="35" t="s">
        <v>2494</v>
      </c>
      <c r="C812" s="36">
        <v>690411</v>
      </c>
      <c r="D812" s="35" t="s">
        <v>73</v>
      </c>
      <c r="E812" s="109">
        <v>40484</v>
      </c>
      <c r="F812" s="118">
        <v>0</v>
      </c>
      <c r="G812" s="119">
        <v>0</v>
      </c>
      <c r="H812" s="118">
        <v>0</v>
      </c>
      <c r="I812" s="119">
        <v>0</v>
      </c>
      <c r="J812" s="120">
        <v>1.6040926059210558</v>
      </c>
      <c r="K812" s="121">
        <v>0</v>
      </c>
      <c r="L812" s="122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1.6040926059210558</v>
      </c>
      <c r="AB812" s="41"/>
      <c r="AC812" s="42" t="s">
        <v>2417</v>
      </c>
    </row>
    <row r="813" spans="1:29" x14ac:dyDescent="0.25">
      <c r="A813" s="131">
        <v>807</v>
      </c>
      <c r="B813" s="35" t="s">
        <v>2517</v>
      </c>
      <c r="C813" s="36">
        <v>733736</v>
      </c>
      <c r="D813" s="35" t="s">
        <v>165</v>
      </c>
      <c r="E813" s="109">
        <v>40424</v>
      </c>
      <c r="F813" s="118">
        <v>0</v>
      </c>
      <c r="G813" s="119">
        <v>0</v>
      </c>
      <c r="H813" s="118">
        <v>0</v>
      </c>
      <c r="I813" s="119">
        <v>0</v>
      </c>
      <c r="J813" s="120">
        <v>1.5924877286347088</v>
      </c>
      <c r="K813" s="121">
        <v>0</v>
      </c>
      <c r="L813" s="122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1.5924877286347088</v>
      </c>
      <c r="AB813" s="41"/>
      <c r="AC813" s="42" t="s">
        <v>2417</v>
      </c>
    </row>
    <row r="814" spans="1:29" x14ac:dyDescent="0.25">
      <c r="A814" s="131">
        <v>808</v>
      </c>
      <c r="B814" s="35" t="s">
        <v>2518</v>
      </c>
      <c r="C814" s="36">
        <v>715977</v>
      </c>
      <c r="D814" s="35" t="s">
        <v>197</v>
      </c>
      <c r="E814" s="109">
        <v>40718</v>
      </c>
      <c r="F814" s="118">
        <v>0</v>
      </c>
      <c r="G814" s="119">
        <v>0</v>
      </c>
      <c r="H814" s="118">
        <v>0</v>
      </c>
      <c r="I814" s="119">
        <v>0</v>
      </c>
      <c r="J814" s="120">
        <v>1.5874877286347087</v>
      </c>
      <c r="K814" s="121">
        <v>0</v>
      </c>
      <c r="L814" s="122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1.5874877286347087</v>
      </c>
      <c r="AB814" s="41"/>
      <c r="AC814" s="42" t="s">
        <v>2417</v>
      </c>
    </row>
    <row r="815" spans="1:29" x14ac:dyDescent="0.25">
      <c r="A815" s="131">
        <v>809</v>
      </c>
      <c r="B815" s="35" t="s">
        <v>2495</v>
      </c>
      <c r="C815" s="36">
        <v>702517</v>
      </c>
      <c r="D815" s="35" t="s">
        <v>91</v>
      </c>
      <c r="E815" s="109">
        <v>40814</v>
      </c>
      <c r="F815" s="118">
        <v>0</v>
      </c>
      <c r="G815" s="119">
        <v>0</v>
      </c>
      <c r="H815" s="118">
        <v>0</v>
      </c>
      <c r="I815" s="119">
        <v>0</v>
      </c>
      <c r="J815" s="120">
        <v>1.5870926059210557</v>
      </c>
      <c r="K815" s="121">
        <v>0</v>
      </c>
      <c r="L815" s="122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1.5870926059210557</v>
      </c>
      <c r="AB815" s="41"/>
      <c r="AC815" s="42" t="s">
        <v>2417</v>
      </c>
    </row>
    <row r="816" spans="1:29" x14ac:dyDescent="0.25">
      <c r="A816" s="131">
        <v>810</v>
      </c>
      <c r="B816" s="35" t="s">
        <v>2519</v>
      </c>
      <c r="C816" s="36">
        <v>732740</v>
      </c>
      <c r="D816" s="35" t="s">
        <v>165</v>
      </c>
      <c r="E816" s="109">
        <v>40726</v>
      </c>
      <c r="F816" s="118">
        <v>0</v>
      </c>
      <c r="G816" s="119">
        <v>0</v>
      </c>
      <c r="H816" s="118">
        <v>0</v>
      </c>
      <c r="I816" s="119">
        <v>0</v>
      </c>
      <c r="J816" s="120">
        <v>1.5864877286347088</v>
      </c>
      <c r="K816" s="121">
        <v>0</v>
      </c>
      <c r="L816" s="122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1.5864877286347088</v>
      </c>
      <c r="AB816" s="41"/>
      <c r="AC816" s="42" t="s">
        <v>2417</v>
      </c>
    </row>
    <row r="817" spans="1:29" x14ac:dyDescent="0.25">
      <c r="A817" s="131">
        <v>811</v>
      </c>
      <c r="B817" s="35" t="s">
        <v>2520</v>
      </c>
      <c r="C817" s="36">
        <v>733737</v>
      </c>
      <c r="D817" s="35" t="s">
        <v>165</v>
      </c>
      <c r="E817" s="109">
        <v>40399</v>
      </c>
      <c r="F817" s="118">
        <v>0</v>
      </c>
      <c r="G817" s="119">
        <v>0</v>
      </c>
      <c r="H817" s="118">
        <v>0</v>
      </c>
      <c r="I817" s="119">
        <v>0</v>
      </c>
      <c r="J817" s="120">
        <v>1.5854877286347087</v>
      </c>
      <c r="K817" s="121">
        <v>0</v>
      </c>
      <c r="L817" s="122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1.5854877286347087</v>
      </c>
      <c r="AB817" s="41"/>
      <c r="AC817" s="42" t="s">
        <v>2417</v>
      </c>
    </row>
    <row r="818" spans="1:29" x14ac:dyDescent="0.25">
      <c r="A818" s="131">
        <v>812</v>
      </c>
      <c r="B818" s="35" t="s">
        <v>2521</v>
      </c>
      <c r="C818" s="36">
        <v>709085</v>
      </c>
      <c r="D818" s="35" t="s">
        <v>70</v>
      </c>
      <c r="E818" s="109">
        <v>40676</v>
      </c>
      <c r="F818" s="118">
        <v>0</v>
      </c>
      <c r="G818" s="119">
        <v>0</v>
      </c>
      <c r="H818" s="118">
        <v>0</v>
      </c>
      <c r="I818" s="119">
        <v>0</v>
      </c>
      <c r="J818" s="120">
        <v>1.5844877286347088</v>
      </c>
      <c r="K818" s="121">
        <v>0</v>
      </c>
      <c r="L818" s="122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1.5844877286347088</v>
      </c>
      <c r="AB818" s="41"/>
      <c r="AC818" s="42" t="s">
        <v>2417</v>
      </c>
    </row>
    <row r="819" spans="1:29" x14ac:dyDescent="0.25">
      <c r="A819" s="131">
        <v>813</v>
      </c>
      <c r="B819" s="35" t="s">
        <v>2496</v>
      </c>
      <c r="C819" s="36">
        <v>725964</v>
      </c>
      <c r="D819" s="35" t="s">
        <v>203</v>
      </c>
      <c r="E819" s="109">
        <v>40789</v>
      </c>
      <c r="F819" s="118">
        <v>0</v>
      </c>
      <c r="G819" s="119">
        <v>0</v>
      </c>
      <c r="H819" s="118">
        <v>0</v>
      </c>
      <c r="I819" s="119">
        <v>0</v>
      </c>
      <c r="J819" s="120">
        <v>1.5830926059210557</v>
      </c>
      <c r="K819" s="121">
        <v>0</v>
      </c>
      <c r="L819" s="122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1.5830926059210557</v>
      </c>
      <c r="AB819" s="41"/>
      <c r="AC819" s="42" t="s">
        <v>2417</v>
      </c>
    </row>
    <row r="820" spans="1:29" x14ac:dyDescent="0.25">
      <c r="A820" s="131">
        <v>814</v>
      </c>
      <c r="B820" s="35" t="s">
        <v>2299</v>
      </c>
      <c r="C820" s="36">
        <v>712932</v>
      </c>
      <c r="D820" s="35" t="s">
        <v>90</v>
      </c>
      <c r="E820" s="109">
        <v>40469</v>
      </c>
      <c r="F820" s="118">
        <v>0</v>
      </c>
      <c r="G820" s="119">
        <v>0</v>
      </c>
      <c r="H820" s="118">
        <v>0</v>
      </c>
      <c r="I820" s="119">
        <v>0</v>
      </c>
      <c r="J820" s="120">
        <v>1.5810926059210557</v>
      </c>
      <c r="K820" s="121">
        <v>0</v>
      </c>
      <c r="L820" s="122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1.5810926059210557</v>
      </c>
      <c r="AB820" s="41">
        <v>845</v>
      </c>
      <c r="AC820" s="42">
        <v>31</v>
      </c>
    </row>
    <row r="821" spans="1:29" x14ac:dyDescent="0.25">
      <c r="A821" s="131">
        <v>815</v>
      </c>
      <c r="B821" s="35" t="s">
        <v>2480</v>
      </c>
      <c r="C821" s="36">
        <v>722312</v>
      </c>
      <c r="D821" s="35" t="s">
        <v>79</v>
      </c>
      <c r="E821" s="109">
        <v>40609</v>
      </c>
      <c r="F821" s="118">
        <v>0</v>
      </c>
      <c r="G821" s="119">
        <v>0</v>
      </c>
      <c r="H821" s="118">
        <v>0</v>
      </c>
      <c r="I821" s="119">
        <v>0</v>
      </c>
      <c r="J821" s="120">
        <v>1.5794877286347087</v>
      </c>
      <c r="K821" s="121">
        <v>0</v>
      </c>
      <c r="L821" s="122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1.5794877286347087</v>
      </c>
      <c r="AB821" s="41"/>
      <c r="AC821" s="42" t="s">
        <v>2417</v>
      </c>
    </row>
    <row r="822" spans="1:29" x14ac:dyDescent="0.25">
      <c r="A822" s="131">
        <v>816</v>
      </c>
      <c r="B822" s="35" t="s">
        <v>1379</v>
      </c>
      <c r="C822" s="36">
        <v>725828</v>
      </c>
      <c r="D822" s="35" t="s">
        <v>197</v>
      </c>
      <c r="E822" s="109">
        <v>39866</v>
      </c>
      <c r="F822" s="118">
        <v>0</v>
      </c>
      <c r="G822" s="119">
        <v>0</v>
      </c>
      <c r="H822" s="118">
        <v>0</v>
      </c>
      <c r="I822" s="119">
        <v>0</v>
      </c>
      <c r="J822" s="120">
        <v>1.5784877286347088</v>
      </c>
      <c r="K822" s="121">
        <v>0</v>
      </c>
      <c r="L822" s="122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1.5784877286347088</v>
      </c>
      <c r="AB822" s="41">
        <v>809</v>
      </c>
      <c r="AC822" s="42">
        <v>-7</v>
      </c>
    </row>
    <row r="823" spans="1:29" x14ac:dyDescent="0.25">
      <c r="A823" s="131">
        <v>817</v>
      </c>
      <c r="B823" s="35" t="s">
        <v>2481</v>
      </c>
      <c r="C823" s="36">
        <v>734371</v>
      </c>
      <c r="D823" s="35" t="s">
        <v>2482</v>
      </c>
      <c r="E823" s="109">
        <v>40078</v>
      </c>
      <c r="F823" s="118">
        <v>0</v>
      </c>
      <c r="G823" s="119">
        <v>0</v>
      </c>
      <c r="H823" s="118">
        <v>0</v>
      </c>
      <c r="I823" s="119">
        <v>0</v>
      </c>
      <c r="J823" s="120">
        <v>1.5704877286347088</v>
      </c>
      <c r="K823" s="121">
        <v>0</v>
      </c>
      <c r="L823" s="122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1.5704877286347088</v>
      </c>
      <c r="AB823" s="41"/>
      <c r="AC823" s="42" t="s">
        <v>2417</v>
      </c>
    </row>
    <row r="824" spans="1:29" x14ac:dyDescent="0.25">
      <c r="A824" s="131">
        <v>817</v>
      </c>
      <c r="B824" s="35" t="s">
        <v>2522</v>
      </c>
      <c r="C824" s="36">
        <v>716626</v>
      </c>
      <c r="D824" s="35" t="s">
        <v>197</v>
      </c>
      <c r="E824" s="109">
        <v>40812</v>
      </c>
      <c r="F824" s="118">
        <v>0</v>
      </c>
      <c r="G824" s="119">
        <v>0</v>
      </c>
      <c r="H824" s="118">
        <v>0</v>
      </c>
      <c r="I824" s="119">
        <v>0</v>
      </c>
      <c r="J824" s="120">
        <v>1.5704877286347088</v>
      </c>
      <c r="K824" s="121">
        <v>0</v>
      </c>
      <c r="L824" s="122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1.5704877286347088</v>
      </c>
      <c r="AB824" s="41"/>
      <c r="AC824" s="42" t="s">
        <v>2417</v>
      </c>
    </row>
    <row r="825" spans="1:29" x14ac:dyDescent="0.25">
      <c r="A825" s="131">
        <v>819</v>
      </c>
      <c r="B825" s="35" t="s">
        <v>2483</v>
      </c>
      <c r="C825" s="36">
        <v>733221</v>
      </c>
      <c r="D825" s="35" t="s">
        <v>159</v>
      </c>
      <c r="E825" s="109">
        <v>40527</v>
      </c>
      <c r="F825" s="118">
        <v>0</v>
      </c>
      <c r="G825" s="119">
        <v>0</v>
      </c>
      <c r="H825" s="118">
        <v>0</v>
      </c>
      <c r="I825" s="119">
        <v>0</v>
      </c>
      <c r="J825" s="120">
        <v>1.5674877286347086</v>
      </c>
      <c r="K825" s="121">
        <v>0</v>
      </c>
      <c r="L825" s="122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1.5674877286347086</v>
      </c>
      <c r="AB825" s="41"/>
      <c r="AC825" s="42" t="s">
        <v>2417</v>
      </c>
    </row>
    <row r="826" spans="1:29" x14ac:dyDescent="0.25">
      <c r="A826" s="131">
        <v>820</v>
      </c>
      <c r="B826" s="35" t="s">
        <v>2484</v>
      </c>
      <c r="C826" s="36">
        <v>733831</v>
      </c>
      <c r="D826" s="35" t="s">
        <v>224</v>
      </c>
      <c r="E826" s="109">
        <v>40734</v>
      </c>
      <c r="F826" s="118">
        <v>0</v>
      </c>
      <c r="G826" s="119">
        <v>0</v>
      </c>
      <c r="H826" s="118">
        <v>0</v>
      </c>
      <c r="I826" s="119">
        <v>0</v>
      </c>
      <c r="J826" s="120">
        <v>1.5654877286347086</v>
      </c>
      <c r="K826" s="121">
        <v>0</v>
      </c>
      <c r="L826" s="122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1.5654877286347086</v>
      </c>
      <c r="AB826" s="41"/>
      <c r="AC826" s="42" t="s">
        <v>2417</v>
      </c>
    </row>
    <row r="827" spans="1:29" x14ac:dyDescent="0.25">
      <c r="A827" s="131">
        <v>821</v>
      </c>
      <c r="B827" s="35" t="s">
        <v>2523</v>
      </c>
      <c r="C827" s="36">
        <v>732924</v>
      </c>
      <c r="D827" s="35" t="s">
        <v>35</v>
      </c>
      <c r="E827" s="109">
        <v>40425</v>
      </c>
      <c r="F827" s="118">
        <v>0</v>
      </c>
      <c r="G827" s="119">
        <v>0</v>
      </c>
      <c r="H827" s="118">
        <v>0</v>
      </c>
      <c r="I827" s="119">
        <v>0</v>
      </c>
      <c r="J827" s="120">
        <v>1.5614877286347086</v>
      </c>
      <c r="K827" s="121">
        <v>0</v>
      </c>
      <c r="L827" s="122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1.5614877286347086</v>
      </c>
      <c r="AB827" s="41"/>
      <c r="AC827" s="42" t="s">
        <v>2417</v>
      </c>
    </row>
    <row r="828" spans="1:29" x14ac:dyDescent="0.25">
      <c r="A828" s="131">
        <v>822</v>
      </c>
      <c r="B828" s="35" t="s">
        <v>2485</v>
      </c>
      <c r="C828" s="36">
        <v>721405</v>
      </c>
      <c r="D828" s="35" t="s">
        <v>201</v>
      </c>
      <c r="E828" s="109">
        <v>40735</v>
      </c>
      <c r="F828" s="118">
        <v>0</v>
      </c>
      <c r="G828" s="119">
        <v>0</v>
      </c>
      <c r="H828" s="118">
        <v>0</v>
      </c>
      <c r="I828" s="119">
        <v>0</v>
      </c>
      <c r="J828" s="120">
        <v>1.2521472890816097</v>
      </c>
      <c r="K828" s="121">
        <v>0</v>
      </c>
      <c r="L828" s="122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1.2521472890816097</v>
      </c>
      <c r="AB828" s="41"/>
      <c r="AC828" s="42" t="s">
        <v>2417</v>
      </c>
    </row>
    <row r="829" spans="1:29" x14ac:dyDescent="0.25">
      <c r="A829" s="131">
        <v>823</v>
      </c>
      <c r="B829" s="35" t="s">
        <v>2503</v>
      </c>
      <c r="C829" s="36">
        <v>706791</v>
      </c>
      <c r="D829" s="35" t="s">
        <v>139</v>
      </c>
      <c r="E829" s="109">
        <v>40456</v>
      </c>
      <c r="F829" s="118">
        <v>0</v>
      </c>
      <c r="G829" s="119">
        <v>0</v>
      </c>
      <c r="H829" s="118">
        <v>0</v>
      </c>
      <c r="I829" s="119">
        <v>0</v>
      </c>
      <c r="J829" s="120">
        <v>1.0386726446496048</v>
      </c>
      <c r="K829" s="121">
        <v>0</v>
      </c>
      <c r="L829" s="122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1.0386726446496048</v>
      </c>
      <c r="AB829" s="41"/>
      <c r="AC829" s="42" t="s">
        <v>2417</v>
      </c>
    </row>
    <row r="830" spans="1:29" x14ac:dyDescent="0.25">
      <c r="A830" s="131">
        <v>824</v>
      </c>
      <c r="B830" s="35" t="s">
        <v>2504</v>
      </c>
      <c r="C830" s="36">
        <v>711892</v>
      </c>
      <c r="D830" s="35" t="s">
        <v>189</v>
      </c>
      <c r="E830" s="109">
        <v>40662</v>
      </c>
      <c r="F830" s="118">
        <v>0</v>
      </c>
      <c r="G830" s="119">
        <v>0</v>
      </c>
      <c r="H830" s="118">
        <v>0</v>
      </c>
      <c r="I830" s="119">
        <v>0</v>
      </c>
      <c r="J830" s="120">
        <v>1.0296726446496047</v>
      </c>
      <c r="K830" s="121">
        <v>0</v>
      </c>
      <c r="L830" s="122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1.0296726446496047</v>
      </c>
      <c r="AB830" s="41"/>
      <c r="AC830" s="42" t="s">
        <v>2417</v>
      </c>
    </row>
    <row r="831" spans="1:29" x14ac:dyDescent="0.25">
      <c r="A831" s="131">
        <v>825</v>
      </c>
      <c r="B831" s="35" t="s">
        <v>2505</v>
      </c>
      <c r="C831" s="36">
        <v>732495</v>
      </c>
      <c r="D831" s="35" t="s">
        <v>171</v>
      </c>
      <c r="E831" s="109">
        <v>40452</v>
      </c>
      <c r="F831" s="118">
        <v>0</v>
      </c>
      <c r="G831" s="119">
        <v>0</v>
      </c>
      <c r="H831" s="118">
        <v>0</v>
      </c>
      <c r="I831" s="119">
        <v>0</v>
      </c>
      <c r="J831" s="120">
        <v>1.0286726446496048</v>
      </c>
      <c r="K831" s="121">
        <v>0</v>
      </c>
      <c r="L831" s="122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1.0286726446496048</v>
      </c>
      <c r="AB831" s="41"/>
      <c r="AC831" s="42" t="s">
        <v>2417</v>
      </c>
    </row>
    <row r="832" spans="1:29" x14ac:dyDescent="0.25">
      <c r="A832" s="131">
        <v>826</v>
      </c>
      <c r="B832" s="35" t="s">
        <v>2506</v>
      </c>
      <c r="C832" s="36">
        <v>718513</v>
      </c>
      <c r="D832" s="35" t="s">
        <v>157</v>
      </c>
      <c r="E832" s="109">
        <v>40778</v>
      </c>
      <c r="F832" s="118">
        <v>0</v>
      </c>
      <c r="G832" s="119">
        <v>0</v>
      </c>
      <c r="H832" s="118">
        <v>0</v>
      </c>
      <c r="I832" s="119">
        <v>0</v>
      </c>
      <c r="J832" s="120">
        <v>1.0246726446496048</v>
      </c>
      <c r="K832" s="121">
        <v>0</v>
      </c>
      <c r="L832" s="122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1.0246726446496048</v>
      </c>
      <c r="AB832" s="41"/>
      <c r="AC832" s="42" t="s">
        <v>2417</v>
      </c>
    </row>
    <row r="833" spans="1:29" x14ac:dyDescent="0.25">
      <c r="A833" s="131">
        <v>827</v>
      </c>
      <c r="B833" s="35" t="s">
        <v>2507</v>
      </c>
      <c r="C833" s="36">
        <v>723770</v>
      </c>
      <c r="D833" s="35" t="s">
        <v>171</v>
      </c>
      <c r="E833" s="109">
        <v>40592</v>
      </c>
      <c r="F833" s="118">
        <v>0</v>
      </c>
      <c r="G833" s="119">
        <v>0</v>
      </c>
      <c r="H833" s="118">
        <v>0</v>
      </c>
      <c r="I833" s="119">
        <v>0</v>
      </c>
      <c r="J833" s="120">
        <v>1.0226726446496048</v>
      </c>
      <c r="K833" s="121">
        <v>0</v>
      </c>
      <c r="L833" s="122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1.0226726446496048</v>
      </c>
      <c r="AB833" s="41"/>
      <c r="AC833" s="42" t="s">
        <v>2417</v>
      </c>
    </row>
    <row r="834" spans="1:29" ht="13.8" thickBot="1" x14ac:dyDescent="0.3">
      <c r="A834" s="148">
        <v>828</v>
      </c>
      <c r="B834" s="143" t="s">
        <v>2508</v>
      </c>
      <c r="C834" s="144">
        <v>727236</v>
      </c>
      <c r="D834" s="143" t="s">
        <v>171</v>
      </c>
      <c r="E834" s="145">
        <v>40511</v>
      </c>
      <c r="F834" s="146">
        <v>0</v>
      </c>
      <c r="G834" s="147">
        <v>0</v>
      </c>
      <c r="H834" s="146">
        <v>0</v>
      </c>
      <c r="I834" s="147">
        <v>0</v>
      </c>
      <c r="J834" s="123">
        <v>1.0206726446496048</v>
      </c>
      <c r="K834" s="124">
        <v>0</v>
      </c>
      <c r="L834" s="125">
        <v>0</v>
      </c>
      <c r="M834" s="97">
        <v>0</v>
      </c>
      <c r="N834" s="99">
        <v>0</v>
      </c>
      <c r="O834" s="99">
        <v>0</v>
      </c>
      <c r="P834" s="98">
        <v>0</v>
      </c>
      <c r="Q834" s="97">
        <v>0</v>
      </c>
      <c r="R834" s="99">
        <v>0</v>
      </c>
      <c r="S834" s="99">
        <v>0</v>
      </c>
      <c r="T834" s="99">
        <v>0</v>
      </c>
      <c r="U834" s="98">
        <v>0</v>
      </c>
      <c r="V834" s="103">
        <v>0</v>
      </c>
      <c r="W834" s="99">
        <v>0</v>
      </c>
      <c r="X834" s="99">
        <v>0</v>
      </c>
      <c r="Y834" s="99">
        <v>0</v>
      </c>
      <c r="Z834" s="98">
        <v>0</v>
      </c>
      <c r="AA834" s="100">
        <v>1.0206726446496048</v>
      </c>
      <c r="AB834" s="101"/>
      <c r="AC834" s="102" t="s">
        <v>2417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34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9 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53.6640625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0" t="s">
        <v>1468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33" s="7" customFormat="1" ht="15.6" x14ac:dyDescent="0.3">
      <c r="A4" s="141" t="s">
        <v>2415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182</v>
      </c>
      <c r="I6" s="111" t="s">
        <v>240</v>
      </c>
      <c r="J6" s="20" t="s">
        <v>179</v>
      </c>
      <c r="K6" s="21" t="s">
        <v>8</v>
      </c>
      <c r="L6" s="22" t="s">
        <v>180</v>
      </c>
      <c r="M6" s="112" t="s">
        <v>241</v>
      </c>
      <c r="N6" s="64" t="s">
        <v>9</v>
      </c>
      <c r="O6" s="65" t="s">
        <v>10</v>
      </c>
      <c r="P6" s="66" t="s">
        <v>181</v>
      </c>
      <c r="Q6" s="132" t="s">
        <v>276</v>
      </c>
      <c r="R6" s="67" t="s">
        <v>277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1414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6" t="s">
        <v>211</v>
      </c>
    </row>
    <row r="7" spans="1:33" x14ac:dyDescent="0.25">
      <c r="A7" s="71">
        <v>1</v>
      </c>
      <c r="B7" s="69" t="s">
        <v>265</v>
      </c>
      <c r="C7" s="92">
        <v>679563</v>
      </c>
      <c r="D7" s="69" t="s">
        <v>146</v>
      </c>
      <c r="E7" s="105">
        <v>39849</v>
      </c>
      <c r="F7" s="37">
        <v>24600</v>
      </c>
      <c r="G7" s="107">
        <v>0</v>
      </c>
      <c r="H7" s="120">
        <v>0</v>
      </c>
      <c r="I7" s="121">
        <v>864</v>
      </c>
      <c r="J7" s="122">
        <v>32000</v>
      </c>
      <c r="K7" s="37">
        <v>21060.000000000004</v>
      </c>
      <c r="L7" s="39">
        <v>0</v>
      </c>
      <c r="M7" s="39">
        <v>0</v>
      </c>
      <c r="N7" s="38">
        <v>26162.499999999996</v>
      </c>
      <c r="O7" s="37">
        <v>18755.003000000001</v>
      </c>
      <c r="P7" s="39">
        <v>23952.5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15691</v>
      </c>
      <c r="Y7" s="38">
        <v>11280.002</v>
      </c>
      <c r="Z7" s="40">
        <v>152075.003</v>
      </c>
      <c r="AA7" s="41">
        <v>1</v>
      </c>
      <c r="AB7" s="42">
        <v>0</v>
      </c>
      <c r="AD7" s="43" t="s">
        <v>12</v>
      </c>
      <c r="AE7" s="43" t="s">
        <v>2243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640</v>
      </c>
      <c r="C8" s="92">
        <v>668137</v>
      </c>
      <c r="D8" s="69" t="s">
        <v>204</v>
      </c>
      <c r="E8" s="105">
        <v>39833</v>
      </c>
      <c r="F8" s="37">
        <v>15990.000000000002</v>
      </c>
      <c r="G8" s="107">
        <v>24000</v>
      </c>
      <c r="H8" s="120">
        <v>0</v>
      </c>
      <c r="I8" s="121">
        <v>0</v>
      </c>
      <c r="J8" s="122">
        <v>20800</v>
      </c>
      <c r="K8" s="37">
        <v>21060.000000000004</v>
      </c>
      <c r="L8" s="39">
        <v>15200.003000000001</v>
      </c>
      <c r="M8" s="39">
        <v>0</v>
      </c>
      <c r="N8" s="38">
        <v>12880.006999999998</v>
      </c>
      <c r="O8" s="37">
        <v>6001.6100000000006</v>
      </c>
      <c r="P8" s="39">
        <v>11792.001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3862.4119999999998</v>
      </c>
      <c r="Y8" s="38">
        <v>5640.0050000000001</v>
      </c>
      <c r="Z8" s="40">
        <v>112242.001</v>
      </c>
      <c r="AA8" s="41">
        <v>2</v>
      </c>
      <c r="AB8" s="42">
        <v>0</v>
      </c>
      <c r="AD8" s="43" t="s">
        <v>13</v>
      </c>
      <c r="AE8" s="43" t="s">
        <v>2318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641</v>
      </c>
      <c r="C9" s="92">
        <v>668163</v>
      </c>
      <c r="D9" s="69" t="s">
        <v>204</v>
      </c>
      <c r="E9" s="105">
        <v>39833</v>
      </c>
      <c r="F9" s="37">
        <v>15990.000000000002</v>
      </c>
      <c r="G9" s="107">
        <v>7680.0079999999998</v>
      </c>
      <c r="H9" s="120">
        <v>0</v>
      </c>
      <c r="I9" s="121">
        <v>0</v>
      </c>
      <c r="J9" s="122">
        <v>20800</v>
      </c>
      <c r="K9" s="37">
        <v>10368.007</v>
      </c>
      <c r="L9" s="39">
        <v>0</v>
      </c>
      <c r="M9" s="39">
        <v>0</v>
      </c>
      <c r="N9" s="38">
        <v>20125.002</v>
      </c>
      <c r="O9" s="37">
        <v>6001.6020000000008</v>
      </c>
      <c r="P9" s="39">
        <v>2948.0070000000001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2331</v>
      </c>
      <c r="AF9" s="44">
        <v>45997</v>
      </c>
      <c r="AG9" s="127">
        <v>1.48</v>
      </c>
    </row>
    <row r="10" spans="1:33" x14ac:dyDescent="0.25">
      <c r="A10" s="71">
        <v>4</v>
      </c>
      <c r="B10" s="69" t="s">
        <v>1255</v>
      </c>
      <c r="C10" s="92">
        <v>700685</v>
      </c>
      <c r="D10" s="69" t="s">
        <v>70</v>
      </c>
      <c r="E10" s="105">
        <v>40294</v>
      </c>
      <c r="F10" s="37">
        <v>12300.004000000001</v>
      </c>
      <c r="G10" s="107">
        <v>15600</v>
      </c>
      <c r="H10" s="120">
        <v>0</v>
      </c>
      <c r="I10" s="121">
        <v>0</v>
      </c>
      <c r="J10" s="122">
        <v>16000.002</v>
      </c>
      <c r="K10" s="37">
        <v>16200.002</v>
      </c>
      <c r="L10" s="39">
        <v>2432.0279999999998</v>
      </c>
      <c r="M10" s="39">
        <v>0</v>
      </c>
      <c r="N10" s="38">
        <v>12880.002999999999</v>
      </c>
      <c r="O10" s="37">
        <v>3000.8300000000004</v>
      </c>
      <c r="P10" s="39">
        <v>11792.004999999999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3552.0039999999999</v>
      </c>
      <c r="W10" s="39">
        <v>5952.0079999999998</v>
      </c>
      <c r="X10" s="39">
        <v>0</v>
      </c>
      <c r="Y10" s="38">
        <v>0</v>
      </c>
      <c r="Z10" s="40">
        <v>84772.016000000003</v>
      </c>
      <c r="AA10" s="41">
        <v>4</v>
      </c>
      <c r="AB10" s="42">
        <v>0</v>
      </c>
      <c r="AD10" s="43" t="s">
        <v>1414</v>
      </c>
      <c r="AE10" s="43" t="s">
        <v>2391</v>
      </c>
      <c r="AF10" s="44">
        <v>46032</v>
      </c>
      <c r="AG10" s="127">
        <v>1.24</v>
      </c>
    </row>
    <row r="11" spans="1:33" x14ac:dyDescent="0.25">
      <c r="A11" s="71">
        <v>5</v>
      </c>
      <c r="B11" s="69" t="s">
        <v>1260</v>
      </c>
      <c r="C11" s="92">
        <v>690996</v>
      </c>
      <c r="D11" s="69" t="s">
        <v>27</v>
      </c>
      <c r="E11" s="105">
        <v>40423</v>
      </c>
      <c r="F11" s="37">
        <v>19680.000000000004</v>
      </c>
      <c r="G11" s="107">
        <v>15600</v>
      </c>
      <c r="H11" s="120">
        <v>0</v>
      </c>
      <c r="I11" s="121">
        <v>0</v>
      </c>
      <c r="J11" s="122">
        <v>16000.003000000001</v>
      </c>
      <c r="K11" s="37">
        <v>10368.008</v>
      </c>
      <c r="L11" s="39">
        <v>9728.0040000000008</v>
      </c>
      <c r="M11" s="39">
        <v>0</v>
      </c>
      <c r="N11" s="38">
        <v>6440.0069999999987</v>
      </c>
      <c r="O11" s="37">
        <v>750.20900000000006</v>
      </c>
      <c r="P11" s="39">
        <v>5896.0010000000002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7724.8079999999991</v>
      </c>
      <c r="Y11" s="38">
        <v>0</v>
      </c>
      <c r="Z11" s="40">
        <v>80804.012000000002</v>
      </c>
      <c r="AA11" s="41">
        <v>5</v>
      </c>
      <c r="AB11" s="42">
        <v>0</v>
      </c>
      <c r="AD11" s="43" t="s">
        <v>14</v>
      </c>
      <c r="AE11" s="43" t="s">
        <v>2413</v>
      </c>
      <c r="AF11" s="44">
        <v>46073</v>
      </c>
      <c r="AG11" s="127">
        <v>1.42</v>
      </c>
    </row>
    <row r="12" spans="1:33" x14ac:dyDescent="0.25">
      <c r="A12" s="71">
        <v>6</v>
      </c>
      <c r="B12" s="69" t="s">
        <v>1256</v>
      </c>
      <c r="C12" s="92">
        <v>698183</v>
      </c>
      <c r="D12" s="69" t="s">
        <v>33</v>
      </c>
      <c r="E12" s="105">
        <v>40239</v>
      </c>
      <c r="F12" s="37">
        <v>7872.0080000000007</v>
      </c>
      <c r="G12" s="107">
        <v>12000.003000000001</v>
      </c>
      <c r="H12" s="120">
        <v>0</v>
      </c>
      <c r="I12" s="121">
        <v>0</v>
      </c>
      <c r="J12" s="122">
        <v>16000.001</v>
      </c>
      <c r="K12" s="37">
        <v>5184.0159999999996</v>
      </c>
      <c r="L12" s="39">
        <v>4864.0060000000003</v>
      </c>
      <c r="M12" s="39">
        <v>0</v>
      </c>
      <c r="N12" s="38">
        <v>6440.0099999999993</v>
      </c>
      <c r="O12" s="37">
        <v>3000.8160000000003</v>
      </c>
      <c r="P12" s="39">
        <v>5896.0129999999999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14430</v>
      </c>
      <c r="W12" s="39">
        <v>14880</v>
      </c>
      <c r="X12" s="39">
        <v>15691</v>
      </c>
      <c r="Y12" s="38">
        <v>5640.01</v>
      </c>
      <c r="Z12" s="40">
        <v>73337.024000000005</v>
      </c>
      <c r="AA12" s="41">
        <v>6</v>
      </c>
      <c r="AB12" s="42">
        <v>0</v>
      </c>
      <c r="AD12" s="43" t="s">
        <v>15</v>
      </c>
      <c r="AE12" s="43" t="s">
        <v>2414</v>
      </c>
      <c r="AF12" s="44">
        <v>46114</v>
      </c>
      <c r="AG12" s="127">
        <v>1.0900000000000001</v>
      </c>
    </row>
    <row r="13" spans="1:33" x14ac:dyDescent="0.25">
      <c r="A13" s="71">
        <v>7</v>
      </c>
      <c r="B13" s="69" t="s">
        <v>642</v>
      </c>
      <c r="C13" s="92">
        <v>694479</v>
      </c>
      <c r="D13" s="69" t="s">
        <v>27</v>
      </c>
      <c r="E13" s="110">
        <v>40133</v>
      </c>
      <c r="F13" s="37">
        <v>7872.005000000001</v>
      </c>
      <c r="G13" s="107">
        <v>1920.03</v>
      </c>
      <c r="H13" s="120">
        <v>0</v>
      </c>
      <c r="I13" s="121">
        <v>0</v>
      </c>
      <c r="J13" s="122">
        <v>10240.003000000001</v>
      </c>
      <c r="K13" s="37">
        <v>2592.0279999999998</v>
      </c>
      <c r="L13" s="39">
        <v>9728.0049999999992</v>
      </c>
      <c r="M13" s="39">
        <v>0</v>
      </c>
      <c r="N13" s="38">
        <v>20125.001</v>
      </c>
      <c r="O13" s="37">
        <v>3000.8020000000001</v>
      </c>
      <c r="P13" s="39">
        <v>1474.0640000000001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62590.820000000007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2116</v>
      </c>
      <c r="C14" s="92">
        <v>711426</v>
      </c>
      <c r="D14" s="69" t="s">
        <v>146</v>
      </c>
      <c r="E14" s="105">
        <v>40760</v>
      </c>
      <c r="F14" s="37">
        <v>7872.0020000000013</v>
      </c>
      <c r="G14" s="107">
        <v>12000.004000000001</v>
      </c>
      <c r="H14" s="120">
        <v>0</v>
      </c>
      <c r="I14" s="121">
        <v>0</v>
      </c>
      <c r="J14" s="122">
        <v>0</v>
      </c>
      <c r="K14" s="37">
        <v>5184.0150000000003</v>
      </c>
      <c r="L14" s="39">
        <v>15200.001</v>
      </c>
      <c r="M14" s="39">
        <v>0</v>
      </c>
      <c r="N14" s="38">
        <v>0</v>
      </c>
      <c r="O14" s="37">
        <v>6001.6090000000004</v>
      </c>
      <c r="P14" s="39">
        <v>2948.0320000000002</v>
      </c>
      <c r="Q14" s="39">
        <v>0</v>
      </c>
      <c r="R14" s="39">
        <v>0</v>
      </c>
      <c r="S14" s="38">
        <v>0</v>
      </c>
      <c r="T14" s="46">
        <v>3264.0099999999998</v>
      </c>
      <c r="U14" s="39">
        <v>11625.001</v>
      </c>
      <c r="V14" s="39">
        <v>7104.0079999999998</v>
      </c>
      <c r="W14" s="39">
        <v>1488.0309999999999</v>
      </c>
      <c r="X14" s="39">
        <v>0</v>
      </c>
      <c r="Y14" s="38">
        <v>0</v>
      </c>
      <c r="Z14" s="40">
        <v>59802.625000000007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2124</v>
      </c>
      <c r="C15" s="92">
        <v>708324</v>
      </c>
      <c r="D15" s="69" t="s">
        <v>33</v>
      </c>
      <c r="E15" s="105">
        <v>40859</v>
      </c>
      <c r="F15" s="37">
        <v>12300.002</v>
      </c>
      <c r="G15" s="107">
        <v>7680.0060000000003</v>
      </c>
      <c r="H15" s="120">
        <v>0</v>
      </c>
      <c r="I15" s="121">
        <v>0</v>
      </c>
      <c r="J15" s="122">
        <v>0</v>
      </c>
      <c r="K15" s="37">
        <v>2592.02</v>
      </c>
      <c r="L15" s="39">
        <v>19760</v>
      </c>
      <c r="M15" s="39">
        <v>0</v>
      </c>
      <c r="N15" s="38">
        <v>0</v>
      </c>
      <c r="O15" s="37">
        <v>3000.8070000000002</v>
      </c>
      <c r="P15" s="39">
        <v>2948.0239999999999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888.06</v>
      </c>
      <c r="W15" s="39">
        <v>12090</v>
      </c>
      <c r="X15" s="39">
        <v>0</v>
      </c>
      <c r="Y15" s="38">
        <v>0</v>
      </c>
      <c r="Z15" s="40">
        <v>57778.839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650</v>
      </c>
      <c r="C16" s="92">
        <v>680423</v>
      </c>
      <c r="D16" s="69" t="s">
        <v>70</v>
      </c>
      <c r="E16" s="105">
        <v>39828</v>
      </c>
      <c r="F16" s="37">
        <v>7872.0080000000007</v>
      </c>
      <c r="G16" s="107">
        <v>7680.0079999999998</v>
      </c>
      <c r="H16" s="120">
        <v>0</v>
      </c>
      <c r="I16" s="121">
        <v>0</v>
      </c>
      <c r="J16" s="122">
        <v>5120.0119999999997</v>
      </c>
      <c r="K16" s="37">
        <v>5184.0129999999999</v>
      </c>
      <c r="L16" s="39">
        <v>2432.029</v>
      </c>
      <c r="M16" s="39">
        <v>0</v>
      </c>
      <c r="N16" s="38">
        <v>12880.001999999999</v>
      </c>
      <c r="O16" s="37">
        <v>6001.6080000000002</v>
      </c>
      <c r="P16" s="39">
        <v>5896.0060000000003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11100.002</v>
      </c>
      <c r="W16" s="39">
        <v>2976.009</v>
      </c>
      <c r="X16" s="39">
        <v>0</v>
      </c>
      <c r="Y16" s="38">
        <v>0</v>
      </c>
      <c r="Z16" s="40">
        <v>51429.633999999998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1257</v>
      </c>
      <c r="C17" s="92">
        <v>688633</v>
      </c>
      <c r="D17" s="69" t="s">
        <v>41</v>
      </c>
      <c r="E17" s="105">
        <v>40403</v>
      </c>
      <c r="F17" s="37">
        <v>12300.003000000001</v>
      </c>
      <c r="G17" s="107">
        <v>3840.01</v>
      </c>
      <c r="H17" s="120">
        <v>0</v>
      </c>
      <c r="I17" s="121">
        <v>0</v>
      </c>
      <c r="J17" s="122">
        <v>10240.004000000001</v>
      </c>
      <c r="K17" s="37">
        <v>2592.027</v>
      </c>
      <c r="L17" s="39">
        <v>2432.0230000000001</v>
      </c>
      <c r="M17" s="39">
        <v>0</v>
      </c>
      <c r="N17" s="38">
        <v>6440.0019999999995</v>
      </c>
      <c r="O17" s="37">
        <v>6001.607</v>
      </c>
      <c r="P17" s="39">
        <v>1474.06</v>
      </c>
      <c r="Q17" s="39">
        <v>0</v>
      </c>
      <c r="R17" s="39">
        <v>0</v>
      </c>
      <c r="S17" s="38">
        <v>0</v>
      </c>
      <c r="T17" s="46">
        <v>3264.0059999999994</v>
      </c>
      <c r="U17" s="39">
        <v>1860.0029999999999</v>
      </c>
      <c r="V17" s="39">
        <v>7104.0039999999999</v>
      </c>
      <c r="W17" s="39">
        <v>2976.0010000000002</v>
      </c>
      <c r="X17" s="39">
        <v>0</v>
      </c>
      <c r="Y17" s="38">
        <v>0</v>
      </c>
      <c r="Z17" s="40">
        <v>45925.630000000005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2117</v>
      </c>
      <c r="C18" s="92">
        <v>687232</v>
      </c>
      <c r="D18" s="69" t="s">
        <v>70</v>
      </c>
      <c r="E18" s="105">
        <v>40651</v>
      </c>
      <c r="F18" s="37">
        <v>7872.0040000000008</v>
      </c>
      <c r="G18" s="107">
        <v>19200</v>
      </c>
      <c r="H18" s="120">
        <v>0</v>
      </c>
      <c r="I18" s="121">
        <v>0</v>
      </c>
      <c r="J18" s="122">
        <v>0</v>
      </c>
      <c r="K18" s="37">
        <v>5184.0010000000002</v>
      </c>
      <c r="L18" s="39">
        <v>4864.0129999999999</v>
      </c>
      <c r="M18" s="39">
        <v>0</v>
      </c>
      <c r="N18" s="38">
        <v>0</v>
      </c>
      <c r="O18" s="37">
        <v>750.21100000000001</v>
      </c>
      <c r="P18" s="39">
        <v>2948.0219999999999</v>
      </c>
      <c r="Q18" s="39">
        <v>0</v>
      </c>
      <c r="R18" s="39">
        <v>0</v>
      </c>
      <c r="S18" s="38">
        <v>0</v>
      </c>
      <c r="T18" s="46">
        <v>1632.0249999999999</v>
      </c>
      <c r="U18" s="39">
        <v>1860.008</v>
      </c>
      <c r="V18" s="39">
        <v>1776.0160000000001</v>
      </c>
      <c r="W18" s="39">
        <v>2976.0050000000001</v>
      </c>
      <c r="X18" s="39">
        <v>0</v>
      </c>
      <c r="Y18" s="38">
        <v>0</v>
      </c>
      <c r="Z18" s="40">
        <v>43044.044999999998</v>
      </c>
      <c r="AA18" s="41">
        <v>12</v>
      </c>
      <c r="AB18" s="42">
        <v>0</v>
      </c>
    </row>
    <row r="19" spans="1:28" x14ac:dyDescent="0.25">
      <c r="A19" s="71">
        <v>13</v>
      </c>
      <c r="B19" s="69" t="s">
        <v>2118</v>
      </c>
      <c r="C19" s="92">
        <v>709159</v>
      </c>
      <c r="D19" s="69" t="s">
        <v>70</v>
      </c>
      <c r="E19" s="105">
        <v>40653</v>
      </c>
      <c r="F19" s="37">
        <v>12300.001</v>
      </c>
      <c r="G19" s="107">
        <v>3840.0160000000001</v>
      </c>
      <c r="H19" s="120">
        <v>0</v>
      </c>
      <c r="I19" s="121">
        <v>0</v>
      </c>
      <c r="J19" s="122">
        <v>0</v>
      </c>
      <c r="K19" s="37">
        <v>2592.029</v>
      </c>
      <c r="L19" s="39">
        <v>9728.0059999999994</v>
      </c>
      <c r="M19" s="39">
        <v>0</v>
      </c>
      <c r="N19" s="38">
        <v>0</v>
      </c>
      <c r="O19" s="37">
        <v>3000.8290000000002</v>
      </c>
      <c r="P19" s="39">
        <v>2948.0219999999999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39572.866000000002</v>
      </c>
      <c r="AA19" s="41">
        <v>13</v>
      </c>
      <c r="AB19" s="42">
        <v>0</v>
      </c>
    </row>
    <row r="20" spans="1:28" x14ac:dyDescent="0.25">
      <c r="A20" s="71">
        <v>14</v>
      </c>
      <c r="B20" s="69" t="s">
        <v>1261</v>
      </c>
      <c r="C20" s="92">
        <v>704634</v>
      </c>
      <c r="D20" s="69" t="s">
        <v>146</v>
      </c>
      <c r="E20" s="105">
        <v>40204</v>
      </c>
      <c r="F20" s="37">
        <v>1968.0290000000002</v>
      </c>
      <c r="G20" s="107">
        <v>7680.0039999999999</v>
      </c>
      <c r="H20" s="120">
        <v>0</v>
      </c>
      <c r="I20" s="121">
        <v>0</v>
      </c>
      <c r="J20" s="122">
        <v>5120.0060000000003</v>
      </c>
      <c r="K20" s="37">
        <v>5184.0039999999999</v>
      </c>
      <c r="L20" s="39">
        <v>9728.0030000000006</v>
      </c>
      <c r="M20" s="39">
        <v>0</v>
      </c>
      <c r="N20" s="38">
        <v>0</v>
      </c>
      <c r="O20" s="37">
        <v>3000.8210000000004</v>
      </c>
      <c r="P20" s="39">
        <v>2948.018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38152.840000000004</v>
      </c>
      <c r="AA20" s="41">
        <v>14</v>
      </c>
      <c r="AB20" s="42">
        <v>0</v>
      </c>
    </row>
    <row r="21" spans="1:28" x14ac:dyDescent="0.25">
      <c r="A21" s="71">
        <v>15</v>
      </c>
      <c r="B21" s="69" t="s">
        <v>267</v>
      </c>
      <c r="C21" s="92">
        <v>675938</v>
      </c>
      <c r="D21" s="69" t="s">
        <v>157</v>
      </c>
      <c r="E21" s="105">
        <v>39833</v>
      </c>
      <c r="F21" s="37">
        <v>3936.0160000000005</v>
      </c>
      <c r="G21" s="107">
        <v>3840.0140000000001</v>
      </c>
      <c r="H21" s="120">
        <v>0</v>
      </c>
      <c r="I21" s="121">
        <v>0</v>
      </c>
      <c r="J21" s="122">
        <v>10240.001</v>
      </c>
      <c r="K21" s="37">
        <v>5184.0060000000003</v>
      </c>
      <c r="L21" s="39">
        <v>2432.0030000000002</v>
      </c>
      <c r="M21" s="39">
        <v>459.00299999999999</v>
      </c>
      <c r="N21" s="38">
        <v>0</v>
      </c>
      <c r="O21" s="37">
        <v>3000.8100000000004</v>
      </c>
      <c r="P21" s="39">
        <v>737.00599999999997</v>
      </c>
      <c r="Q21" s="39">
        <v>459.00299999999999</v>
      </c>
      <c r="R21" s="39">
        <v>0</v>
      </c>
      <c r="S21" s="38">
        <v>0</v>
      </c>
      <c r="T21" s="46">
        <v>6528.0049999999992</v>
      </c>
      <c r="U21" s="39">
        <v>930.06200000000001</v>
      </c>
      <c r="V21" s="39">
        <v>7104.0060000000003</v>
      </c>
      <c r="W21" s="39">
        <v>2976.0160000000001</v>
      </c>
      <c r="X21" s="39">
        <v>0</v>
      </c>
      <c r="Y21" s="38">
        <v>0</v>
      </c>
      <c r="Z21" s="40">
        <v>35992.844000000005</v>
      </c>
      <c r="AA21" s="41">
        <v>15</v>
      </c>
      <c r="AB21" s="42">
        <v>0</v>
      </c>
    </row>
    <row r="22" spans="1:28" x14ac:dyDescent="0.25">
      <c r="A22" s="71">
        <v>16</v>
      </c>
      <c r="B22" s="69" t="s">
        <v>648</v>
      </c>
      <c r="C22" s="92">
        <v>690772</v>
      </c>
      <c r="D22" s="69" t="s">
        <v>176</v>
      </c>
      <c r="E22" s="105">
        <v>40038</v>
      </c>
      <c r="F22" s="37">
        <v>7872.0060000000012</v>
      </c>
      <c r="G22" s="107">
        <v>12000.002</v>
      </c>
      <c r="H22" s="120">
        <v>0</v>
      </c>
      <c r="I22" s="121">
        <v>0</v>
      </c>
      <c r="J22" s="122">
        <v>5120.0079999999998</v>
      </c>
      <c r="K22" s="37">
        <v>1296.0329999999999</v>
      </c>
      <c r="L22" s="39">
        <v>4864.0119999999997</v>
      </c>
      <c r="M22" s="39">
        <v>146.89400000000001</v>
      </c>
      <c r="N22" s="38">
        <v>0</v>
      </c>
      <c r="O22" s="37">
        <v>3000.828</v>
      </c>
      <c r="P22" s="39">
        <v>2948.0169999999998</v>
      </c>
      <c r="Q22" s="39">
        <v>146.89400000000001</v>
      </c>
      <c r="R22" s="39">
        <v>0</v>
      </c>
      <c r="S22" s="38">
        <v>0</v>
      </c>
      <c r="T22" s="46">
        <v>0</v>
      </c>
      <c r="U22" s="39">
        <v>0</v>
      </c>
      <c r="V22" s="39">
        <v>888.03700000000003</v>
      </c>
      <c r="W22" s="39">
        <v>1488.0260000000001</v>
      </c>
      <c r="X22" s="39">
        <v>0</v>
      </c>
      <c r="Y22" s="38">
        <v>0</v>
      </c>
      <c r="Z22" s="40">
        <v>35804.873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2120</v>
      </c>
      <c r="C23" s="92">
        <v>711351</v>
      </c>
      <c r="D23" s="69" t="s">
        <v>70</v>
      </c>
      <c r="E23" s="105">
        <v>40866</v>
      </c>
      <c r="F23" s="37">
        <v>1968.0170000000003</v>
      </c>
      <c r="G23" s="107">
        <v>7680.0020000000004</v>
      </c>
      <c r="H23" s="120">
        <v>0</v>
      </c>
      <c r="I23" s="121">
        <v>0</v>
      </c>
      <c r="J23" s="122">
        <v>0</v>
      </c>
      <c r="K23" s="37">
        <v>10368.001</v>
      </c>
      <c r="L23" s="39">
        <v>2432.0050000000001</v>
      </c>
      <c r="M23" s="39">
        <v>0</v>
      </c>
      <c r="N23" s="38">
        <v>0</v>
      </c>
      <c r="O23" s="37">
        <v>1500.462</v>
      </c>
      <c r="P23" s="39">
        <v>2948.0050000000001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26896.492000000002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645</v>
      </c>
      <c r="C24" s="92">
        <v>681804</v>
      </c>
      <c r="D24" s="69" t="s">
        <v>229</v>
      </c>
      <c r="E24" s="105">
        <v>39962</v>
      </c>
      <c r="F24" s="37">
        <v>7872.0010000000011</v>
      </c>
      <c r="G24" s="107">
        <v>7680.0050000000001</v>
      </c>
      <c r="H24" s="120">
        <v>0</v>
      </c>
      <c r="I24" s="121">
        <v>0</v>
      </c>
      <c r="J24" s="122">
        <v>5120.0010000000002</v>
      </c>
      <c r="K24" s="37">
        <v>2592.0129999999999</v>
      </c>
      <c r="L24" s="39">
        <v>1216.05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25230.272000000001</v>
      </c>
      <c r="AA24" s="41">
        <v>18</v>
      </c>
      <c r="AB24" s="42">
        <v>0</v>
      </c>
    </row>
    <row r="25" spans="1:28" x14ac:dyDescent="0.25">
      <c r="A25" s="71">
        <v>19</v>
      </c>
      <c r="B25" s="69" t="s">
        <v>644</v>
      </c>
      <c r="C25" s="92">
        <v>706680</v>
      </c>
      <c r="D25" s="69" t="s">
        <v>33</v>
      </c>
      <c r="E25" s="105">
        <v>39991</v>
      </c>
      <c r="F25" s="37">
        <v>3936.0020000000004</v>
      </c>
      <c r="G25" s="107">
        <v>3840.0030000000002</v>
      </c>
      <c r="H25" s="120">
        <v>0</v>
      </c>
      <c r="I25" s="121">
        <v>0</v>
      </c>
      <c r="J25" s="122">
        <v>10240.002</v>
      </c>
      <c r="K25" s="37">
        <v>1296.056</v>
      </c>
      <c r="L25" s="39">
        <v>4864.0069999999996</v>
      </c>
      <c r="M25" s="39">
        <v>73.465999999999994</v>
      </c>
      <c r="N25" s="38">
        <v>0</v>
      </c>
      <c r="O25" s="37">
        <v>750.20699999999999</v>
      </c>
      <c r="P25" s="39">
        <v>737.01499999999999</v>
      </c>
      <c r="Q25" s="39">
        <v>73.465999999999994</v>
      </c>
      <c r="R25" s="39">
        <v>0</v>
      </c>
      <c r="S25" s="38">
        <v>0</v>
      </c>
      <c r="T25" s="46">
        <v>204.05099999999996</v>
      </c>
      <c r="U25" s="39">
        <v>930.024</v>
      </c>
      <c r="V25" s="39">
        <v>444.12099999999998</v>
      </c>
      <c r="W25" s="39">
        <v>744.06299999999999</v>
      </c>
      <c r="X25" s="39">
        <v>0</v>
      </c>
      <c r="Y25" s="38">
        <v>0</v>
      </c>
      <c r="Z25" s="40">
        <v>24926.277000000002</v>
      </c>
      <c r="AA25" s="41">
        <v>19</v>
      </c>
      <c r="AB25" s="42">
        <v>0</v>
      </c>
    </row>
    <row r="26" spans="1:28" x14ac:dyDescent="0.25">
      <c r="A26" s="71">
        <v>20</v>
      </c>
      <c r="B26" s="69" t="s">
        <v>1265</v>
      </c>
      <c r="C26" s="92">
        <v>688632</v>
      </c>
      <c r="D26" s="69" t="s">
        <v>130</v>
      </c>
      <c r="E26" s="105">
        <v>40200</v>
      </c>
      <c r="F26" s="37">
        <v>1968.0320000000002</v>
      </c>
      <c r="G26" s="107">
        <v>12000.001</v>
      </c>
      <c r="H26" s="120">
        <v>0</v>
      </c>
      <c r="I26" s="121">
        <v>138.256</v>
      </c>
      <c r="J26" s="122">
        <v>0</v>
      </c>
      <c r="K26" s="37">
        <v>2592.0259999999998</v>
      </c>
      <c r="L26" s="39">
        <v>2432.0210000000002</v>
      </c>
      <c r="M26" s="39">
        <v>293.76799999999997</v>
      </c>
      <c r="N26" s="38">
        <v>0</v>
      </c>
      <c r="O26" s="37">
        <v>1500.4630000000002</v>
      </c>
      <c r="P26" s="39">
        <v>2948.03</v>
      </c>
      <c r="Q26" s="39">
        <v>293.76799999999997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23440.573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2125</v>
      </c>
      <c r="C27" s="92">
        <v>699654</v>
      </c>
      <c r="D27" s="69" t="s">
        <v>146</v>
      </c>
      <c r="E27" s="105">
        <v>40610</v>
      </c>
      <c r="F27" s="37">
        <v>3936.0100000000007</v>
      </c>
      <c r="G27" s="107">
        <v>1920.019</v>
      </c>
      <c r="H27" s="120">
        <v>0</v>
      </c>
      <c r="I27" s="121">
        <v>0</v>
      </c>
      <c r="J27" s="122">
        <v>0</v>
      </c>
      <c r="K27" s="37">
        <v>10368.003000000001</v>
      </c>
      <c r="L27" s="39">
        <v>2432.0219999999999</v>
      </c>
      <c r="M27" s="39">
        <v>0</v>
      </c>
      <c r="N27" s="38">
        <v>0</v>
      </c>
      <c r="O27" s="37">
        <v>0</v>
      </c>
      <c r="P27" s="39">
        <v>2948.0079999999998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888.01700000000005</v>
      </c>
      <c r="W27" s="39">
        <v>1488.028</v>
      </c>
      <c r="X27" s="39">
        <v>0</v>
      </c>
      <c r="Y27" s="38">
        <v>0</v>
      </c>
      <c r="Z27" s="40">
        <v>23092.09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266</v>
      </c>
      <c r="C28" s="92">
        <v>676752</v>
      </c>
      <c r="D28" s="69" t="s">
        <v>27</v>
      </c>
      <c r="E28" s="105">
        <v>39962</v>
      </c>
      <c r="F28" s="37">
        <v>3936.0080000000003</v>
      </c>
      <c r="G28" s="107">
        <v>1920.0319999999999</v>
      </c>
      <c r="H28" s="120">
        <v>0</v>
      </c>
      <c r="I28" s="121">
        <v>561.6</v>
      </c>
      <c r="J28" s="122">
        <v>10240.008</v>
      </c>
      <c r="K28" s="37">
        <v>2592.0149999999999</v>
      </c>
      <c r="L28" s="39">
        <v>1216.0640000000001</v>
      </c>
      <c r="M28" s="39">
        <v>36.728999999999999</v>
      </c>
      <c r="N28" s="38">
        <v>0</v>
      </c>
      <c r="O28" s="37">
        <v>0</v>
      </c>
      <c r="P28" s="39">
        <v>2948.0010000000002</v>
      </c>
      <c r="Q28" s="39">
        <v>36.728999999999999</v>
      </c>
      <c r="R28" s="39">
        <v>0</v>
      </c>
      <c r="S28" s="38">
        <v>0</v>
      </c>
      <c r="T28" s="46">
        <v>816.06399999999985</v>
      </c>
      <c r="U28" s="39">
        <v>232.54400000000001</v>
      </c>
      <c r="V28" s="39">
        <v>444.108</v>
      </c>
      <c r="W28" s="39">
        <v>0</v>
      </c>
      <c r="X28" s="39">
        <v>0</v>
      </c>
      <c r="Y28" s="38">
        <v>0</v>
      </c>
      <c r="Z28" s="40">
        <v>22852.127999999997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1264</v>
      </c>
      <c r="C29" s="92">
        <v>708762</v>
      </c>
      <c r="D29" s="69" t="s">
        <v>41</v>
      </c>
      <c r="E29" s="105">
        <v>40404</v>
      </c>
      <c r="F29" s="37">
        <v>1968.0010000000002</v>
      </c>
      <c r="G29" s="107">
        <v>3840.0050000000001</v>
      </c>
      <c r="H29" s="120">
        <v>0</v>
      </c>
      <c r="I29" s="121">
        <v>138.25200000000001</v>
      </c>
      <c r="J29" s="122">
        <v>0</v>
      </c>
      <c r="K29" s="37">
        <v>2592.0210000000002</v>
      </c>
      <c r="L29" s="39">
        <v>9728.0069999999996</v>
      </c>
      <c r="M29" s="39">
        <v>0</v>
      </c>
      <c r="N29" s="38">
        <v>0</v>
      </c>
      <c r="O29" s="37">
        <v>0</v>
      </c>
      <c r="P29" s="39">
        <v>2948.0160000000001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21214.302</v>
      </c>
      <c r="AA29" s="41">
        <v>23</v>
      </c>
      <c r="AB29" s="42">
        <v>0</v>
      </c>
    </row>
    <row r="30" spans="1:28" x14ac:dyDescent="0.25">
      <c r="A30" s="71">
        <v>24</v>
      </c>
      <c r="B30" s="69" t="s">
        <v>2123</v>
      </c>
      <c r="C30" s="92">
        <v>691699</v>
      </c>
      <c r="D30" s="69" t="s">
        <v>70</v>
      </c>
      <c r="E30" s="105">
        <v>40580</v>
      </c>
      <c r="F30" s="37">
        <v>3936.0040000000004</v>
      </c>
      <c r="G30" s="107">
        <v>7680.0029999999997</v>
      </c>
      <c r="H30" s="120">
        <v>0</v>
      </c>
      <c r="I30" s="121">
        <v>0</v>
      </c>
      <c r="J30" s="122">
        <v>0</v>
      </c>
      <c r="K30" s="37">
        <v>1296.059</v>
      </c>
      <c r="L30" s="39">
        <v>4864.0020000000004</v>
      </c>
      <c r="M30" s="39">
        <v>0</v>
      </c>
      <c r="N30" s="38">
        <v>0</v>
      </c>
      <c r="O30" s="37">
        <v>3000.8140000000003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20776.882000000001</v>
      </c>
      <c r="AA30" s="41">
        <v>24</v>
      </c>
      <c r="AB30" s="42">
        <v>0</v>
      </c>
    </row>
    <row r="31" spans="1:28" x14ac:dyDescent="0.25">
      <c r="A31" s="71">
        <v>25</v>
      </c>
      <c r="B31" s="69" t="s">
        <v>1272</v>
      </c>
      <c r="C31" s="92">
        <v>706601</v>
      </c>
      <c r="D31" s="69" t="s">
        <v>79</v>
      </c>
      <c r="E31" s="105">
        <v>40451</v>
      </c>
      <c r="F31" s="37">
        <v>1968.0180000000003</v>
      </c>
      <c r="G31" s="107">
        <v>1920.0250000000001</v>
      </c>
      <c r="H31" s="120">
        <v>0</v>
      </c>
      <c r="I31" s="121">
        <v>0</v>
      </c>
      <c r="J31" s="122">
        <v>5120.0110000000004</v>
      </c>
      <c r="K31" s="37">
        <v>5184.0079999999998</v>
      </c>
      <c r="L31" s="39">
        <v>4864.0010000000002</v>
      </c>
      <c r="M31" s="39">
        <v>146.887</v>
      </c>
      <c r="N31" s="38">
        <v>0</v>
      </c>
      <c r="O31" s="37">
        <v>0</v>
      </c>
      <c r="P31" s="39">
        <v>737.01900000000001</v>
      </c>
      <c r="Q31" s="39">
        <v>146.887</v>
      </c>
      <c r="R31" s="39">
        <v>0</v>
      </c>
      <c r="S31" s="38">
        <v>0</v>
      </c>
      <c r="T31" s="46">
        <v>816.05399999999986</v>
      </c>
      <c r="U31" s="39">
        <v>232.541</v>
      </c>
      <c r="V31" s="39">
        <v>444.10599999999999</v>
      </c>
      <c r="W31" s="39">
        <v>744.04399999999998</v>
      </c>
      <c r="X31" s="39">
        <v>0</v>
      </c>
      <c r="Y31" s="38">
        <v>0</v>
      </c>
      <c r="Z31" s="40">
        <v>19793.082000000002</v>
      </c>
      <c r="AA31" s="41">
        <v>25</v>
      </c>
      <c r="AB31" s="42">
        <v>0</v>
      </c>
    </row>
    <row r="32" spans="1:28" x14ac:dyDescent="0.25">
      <c r="A32" s="71">
        <v>26</v>
      </c>
      <c r="B32" s="69" t="s">
        <v>2119</v>
      </c>
      <c r="C32" s="92">
        <v>698042</v>
      </c>
      <c r="D32" s="69" t="s">
        <v>70</v>
      </c>
      <c r="E32" s="105">
        <v>40866</v>
      </c>
      <c r="F32" s="37">
        <v>3936.0050000000006</v>
      </c>
      <c r="G32" s="107">
        <v>3840.0149999999999</v>
      </c>
      <c r="H32" s="120">
        <v>0</v>
      </c>
      <c r="I32" s="121">
        <v>0</v>
      </c>
      <c r="J32" s="122">
        <v>0</v>
      </c>
      <c r="K32" s="37">
        <v>2592.0070000000001</v>
      </c>
      <c r="L32" s="39">
        <v>4864.0029999999997</v>
      </c>
      <c r="M32" s="39">
        <v>0</v>
      </c>
      <c r="N32" s="38">
        <v>0</v>
      </c>
      <c r="O32" s="37">
        <v>1500.46</v>
      </c>
      <c r="P32" s="39">
        <v>2948.0259999999998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19680.516</v>
      </c>
      <c r="AA32" s="41">
        <v>26</v>
      </c>
      <c r="AB32" s="42">
        <v>0</v>
      </c>
    </row>
    <row r="33" spans="1:28" x14ac:dyDescent="0.25">
      <c r="A33" s="71">
        <v>27</v>
      </c>
      <c r="B33" s="69" t="s">
        <v>1258</v>
      </c>
      <c r="C33" s="92">
        <v>706573</v>
      </c>
      <c r="D33" s="69" t="s">
        <v>78</v>
      </c>
      <c r="E33" s="105">
        <v>40510</v>
      </c>
      <c r="F33" s="37">
        <v>3936.0150000000003</v>
      </c>
      <c r="G33" s="107">
        <v>3840.0120000000002</v>
      </c>
      <c r="H33" s="120">
        <v>0</v>
      </c>
      <c r="I33" s="121">
        <v>561.6</v>
      </c>
      <c r="J33" s="122">
        <v>2560.0309999999999</v>
      </c>
      <c r="K33" s="37">
        <v>2592.0300000000002</v>
      </c>
      <c r="L33" s="39">
        <v>4864.0140000000001</v>
      </c>
      <c r="M33" s="39">
        <v>459.00200000000001</v>
      </c>
      <c r="N33" s="38">
        <v>0</v>
      </c>
      <c r="O33" s="37">
        <v>1500.4580000000001</v>
      </c>
      <c r="P33" s="39">
        <v>0</v>
      </c>
      <c r="Q33" s="39">
        <v>459.00200000000001</v>
      </c>
      <c r="R33" s="39">
        <v>0</v>
      </c>
      <c r="S33" s="38">
        <v>0</v>
      </c>
      <c r="T33" s="46">
        <v>816.01999999999987</v>
      </c>
      <c r="U33" s="39">
        <v>1860.028</v>
      </c>
      <c r="V33" s="39">
        <v>0</v>
      </c>
      <c r="W33" s="39">
        <v>0</v>
      </c>
      <c r="X33" s="39">
        <v>0</v>
      </c>
      <c r="Y33" s="38">
        <v>0</v>
      </c>
      <c r="Z33" s="40">
        <v>19292.560000000001</v>
      </c>
      <c r="AA33" s="41">
        <v>27</v>
      </c>
      <c r="AB33" s="42">
        <v>0</v>
      </c>
    </row>
    <row r="34" spans="1:28" x14ac:dyDescent="0.25">
      <c r="A34" s="71">
        <v>28</v>
      </c>
      <c r="B34" s="69" t="s">
        <v>1259</v>
      </c>
      <c r="C34" s="92">
        <v>701291</v>
      </c>
      <c r="D34" s="69" t="s">
        <v>41</v>
      </c>
      <c r="E34" s="105">
        <v>40305</v>
      </c>
      <c r="F34" s="37">
        <v>1968.0290000000002</v>
      </c>
      <c r="G34" s="107">
        <v>3840.009</v>
      </c>
      <c r="H34" s="120">
        <v>0</v>
      </c>
      <c r="I34" s="121">
        <v>0</v>
      </c>
      <c r="J34" s="122">
        <v>5120.0129999999999</v>
      </c>
      <c r="K34" s="37">
        <v>5184.01</v>
      </c>
      <c r="L34" s="39">
        <v>2432.0039999999999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816.01999999999987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18544.064999999999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2306</v>
      </c>
      <c r="C35" s="92">
        <v>691916</v>
      </c>
      <c r="D35" s="69" t="s">
        <v>2241</v>
      </c>
      <c r="E35" s="105">
        <v>39891</v>
      </c>
      <c r="F35" s="37">
        <v>3936.0090000000005</v>
      </c>
      <c r="G35" s="107">
        <v>1920.0229999999999</v>
      </c>
      <c r="H35" s="120">
        <v>0</v>
      </c>
      <c r="I35" s="121">
        <v>0</v>
      </c>
      <c r="J35" s="122">
        <v>2560.0320000000002</v>
      </c>
      <c r="K35" s="37">
        <v>2592.0219999999999</v>
      </c>
      <c r="L35" s="39">
        <v>4864.0039999999999</v>
      </c>
      <c r="M35" s="39">
        <v>0</v>
      </c>
      <c r="N35" s="38">
        <v>0</v>
      </c>
      <c r="O35" s="37">
        <v>0</v>
      </c>
      <c r="P35" s="39">
        <v>1474.0630000000001</v>
      </c>
      <c r="Q35" s="39">
        <v>0</v>
      </c>
      <c r="R35" s="39">
        <v>0</v>
      </c>
      <c r="S35" s="38">
        <v>0</v>
      </c>
      <c r="T35" s="46">
        <v>0</v>
      </c>
      <c r="U35" s="39">
        <v>930.06399999999996</v>
      </c>
      <c r="V35" s="39">
        <v>0</v>
      </c>
      <c r="W35" s="39">
        <v>744.04899999999998</v>
      </c>
      <c r="X35" s="39">
        <v>0</v>
      </c>
      <c r="Y35" s="38">
        <v>0</v>
      </c>
      <c r="Z35" s="40">
        <v>17346.153000000002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268</v>
      </c>
      <c r="C36" s="92">
        <v>680589</v>
      </c>
      <c r="D36" s="69" t="s">
        <v>148</v>
      </c>
      <c r="E36" s="105">
        <v>39877</v>
      </c>
      <c r="F36" s="37">
        <v>7872.0030000000006</v>
      </c>
      <c r="G36" s="107">
        <v>1920.0309999999999</v>
      </c>
      <c r="H36" s="120">
        <v>0</v>
      </c>
      <c r="I36" s="121">
        <v>432.00400000000002</v>
      </c>
      <c r="J36" s="122">
        <v>0</v>
      </c>
      <c r="K36" s="37">
        <v>1296.0530000000001</v>
      </c>
      <c r="L36" s="39">
        <v>1216.0630000000001</v>
      </c>
      <c r="M36" s="39">
        <v>36.731999999999999</v>
      </c>
      <c r="N36" s="38">
        <v>0</v>
      </c>
      <c r="O36" s="37">
        <v>1500.4570000000001</v>
      </c>
      <c r="P36" s="39">
        <v>2948.009</v>
      </c>
      <c r="Q36" s="39">
        <v>36.731999999999999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16752.616000000002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646</v>
      </c>
      <c r="C37" s="92">
        <v>687261</v>
      </c>
      <c r="D37" s="69" t="s">
        <v>124</v>
      </c>
      <c r="E37" s="105">
        <v>39922</v>
      </c>
      <c r="F37" s="37">
        <v>3936.0110000000004</v>
      </c>
      <c r="G37" s="107">
        <v>3840.011</v>
      </c>
      <c r="H37" s="120">
        <v>0</v>
      </c>
      <c r="I37" s="121">
        <v>691.2</v>
      </c>
      <c r="J37" s="122">
        <v>5120.009</v>
      </c>
      <c r="K37" s="37">
        <v>1296.057</v>
      </c>
      <c r="L37" s="39">
        <v>1216.039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15408.127000000002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647</v>
      </c>
      <c r="C38" s="92">
        <v>688255</v>
      </c>
      <c r="D38" s="69" t="s">
        <v>33</v>
      </c>
      <c r="E38" s="105">
        <v>40033</v>
      </c>
      <c r="F38" s="37">
        <v>1968.0220000000002</v>
      </c>
      <c r="G38" s="107">
        <v>1920.028</v>
      </c>
      <c r="H38" s="120">
        <v>0</v>
      </c>
      <c r="I38" s="121">
        <v>0</v>
      </c>
      <c r="J38" s="122">
        <v>5120.0069999999996</v>
      </c>
      <c r="K38" s="37">
        <v>1296.047</v>
      </c>
      <c r="L38" s="39">
        <v>1216.0409999999999</v>
      </c>
      <c r="M38" s="39">
        <v>146.88399999999999</v>
      </c>
      <c r="N38" s="38">
        <v>0</v>
      </c>
      <c r="O38" s="37">
        <v>1500.4550000000002</v>
      </c>
      <c r="P38" s="39">
        <v>2948.0140000000001</v>
      </c>
      <c r="Q38" s="39">
        <v>146.88399999999999</v>
      </c>
      <c r="R38" s="39">
        <v>0</v>
      </c>
      <c r="S38" s="38">
        <v>0</v>
      </c>
      <c r="T38" s="46">
        <v>816.04999999999984</v>
      </c>
      <c r="U38" s="39">
        <v>232.53899999999999</v>
      </c>
      <c r="V38" s="39">
        <v>0</v>
      </c>
      <c r="W38" s="39">
        <v>0</v>
      </c>
      <c r="X38" s="39">
        <v>0</v>
      </c>
      <c r="Y38" s="38">
        <v>0</v>
      </c>
      <c r="Z38" s="40">
        <v>14752.573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649</v>
      </c>
      <c r="C39" s="92">
        <v>701074</v>
      </c>
      <c r="D39" s="69" t="s">
        <v>2241</v>
      </c>
      <c r="E39" s="105">
        <v>39886</v>
      </c>
      <c r="F39" s="37">
        <v>984.05300000000011</v>
      </c>
      <c r="G39" s="107">
        <v>1920.0129999999999</v>
      </c>
      <c r="H39" s="120">
        <v>0</v>
      </c>
      <c r="I39" s="121">
        <v>0</v>
      </c>
      <c r="J39" s="122">
        <v>5120.0050000000001</v>
      </c>
      <c r="K39" s="37">
        <v>1296.0540000000001</v>
      </c>
      <c r="L39" s="39">
        <v>2432.002</v>
      </c>
      <c r="M39" s="39">
        <v>146.88899999999998</v>
      </c>
      <c r="N39" s="38">
        <v>0</v>
      </c>
      <c r="O39" s="37">
        <v>0</v>
      </c>
      <c r="P39" s="39">
        <v>2948.002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14700.129000000001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2130</v>
      </c>
      <c r="C40" s="92">
        <v>721650</v>
      </c>
      <c r="D40" s="69" t="s">
        <v>1287</v>
      </c>
      <c r="E40" s="105">
        <v>40796</v>
      </c>
      <c r="F40" s="37">
        <v>3936.0070000000005</v>
      </c>
      <c r="G40" s="107">
        <v>3840.0059999999999</v>
      </c>
      <c r="H40" s="120">
        <v>0</v>
      </c>
      <c r="I40" s="121">
        <v>0</v>
      </c>
      <c r="J40" s="122">
        <v>0</v>
      </c>
      <c r="K40" s="37">
        <v>0</v>
      </c>
      <c r="L40" s="39">
        <v>4864.009</v>
      </c>
      <c r="M40" s="39">
        <v>0</v>
      </c>
      <c r="N40" s="38">
        <v>0</v>
      </c>
      <c r="O40" s="37">
        <v>0</v>
      </c>
      <c r="P40" s="39">
        <v>1474.0450000000001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14114.066999999999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269</v>
      </c>
      <c r="C41" s="92">
        <v>701071</v>
      </c>
      <c r="D41" s="69" t="s">
        <v>2241</v>
      </c>
      <c r="E41" s="105">
        <v>39926</v>
      </c>
      <c r="F41" s="37">
        <v>3936.0140000000006</v>
      </c>
      <c r="G41" s="107">
        <v>1920.029</v>
      </c>
      <c r="H41" s="120">
        <v>0</v>
      </c>
      <c r="I41" s="121">
        <v>138.24200000000002</v>
      </c>
      <c r="J41" s="122">
        <v>0</v>
      </c>
      <c r="K41" s="37">
        <v>2592.018</v>
      </c>
      <c r="L41" s="39">
        <v>2432.02</v>
      </c>
      <c r="M41" s="39">
        <v>146.88999999999999</v>
      </c>
      <c r="N41" s="38">
        <v>0</v>
      </c>
      <c r="O41" s="37">
        <v>0</v>
      </c>
      <c r="P41" s="39">
        <v>2948.011</v>
      </c>
      <c r="Q41" s="39">
        <v>146.88999999999999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13974.982000000002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2122</v>
      </c>
      <c r="C42" s="92">
        <v>694019</v>
      </c>
      <c r="D42" s="69" t="s">
        <v>157</v>
      </c>
      <c r="E42" s="105">
        <v>40556</v>
      </c>
      <c r="F42" s="37">
        <v>3936.0030000000006</v>
      </c>
      <c r="G42" s="107">
        <v>3840.0070000000001</v>
      </c>
      <c r="H42" s="120">
        <v>0</v>
      </c>
      <c r="I42" s="121">
        <v>0</v>
      </c>
      <c r="J42" s="122">
        <v>0</v>
      </c>
      <c r="K42" s="37">
        <v>1296.0419999999999</v>
      </c>
      <c r="L42" s="39">
        <v>2432.0149999999999</v>
      </c>
      <c r="M42" s="39">
        <v>0</v>
      </c>
      <c r="N42" s="38">
        <v>0</v>
      </c>
      <c r="O42" s="37">
        <v>750.202</v>
      </c>
      <c r="P42" s="39">
        <v>1474.0509999999999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13728.319999999998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1270</v>
      </c>
      <c r="C43" s="92">
        <v>685449</v>
      </c>
      <c r="D43" s="69" t="s">
        <v>33</v>
      </c>
      <c r="E43" s="105">
        <v>40489</v>
      </c>
      <c r="F43" s="37">
        <v>1968.0090000000002</v>
      </c>
      <c r="G43" s="107">
        <v>1920.0239999999999</v>
      </c>
      <c r="H43" s="120">
        <v>0</v>
      </c>
      <c r="I43" s="121">
        <v>0</v>
      </c>
      <c r="J43" s="122">
        <v>5120.01</v>
      </c>
      <c r="K43" s="37">
        <v>1296.038</v>
      </c>
      <c r="L43" s="39">
        <v>2432.0250000000001</v>
      </c>
      <c r="M43" s="39">
        <v>146.88499999999999</v>
      </c>
      <c r="N43" s="38">
        <v>0</v>
      </c>
      <c r="O43" s="37">
        <v>0</v>
      </c>
      <c r="P43" s="39">
        <v>737.02300000000002</v>
      </c>
      <c r="Q43" s="39">
        <v>146.88499999999999</v>
      </c>
      <c r="R43" s="39">
        <v>0</v>
      </c>
      <c r="S43" s="38">
        <v>0</v>
      </c>
      <c r="T43" s="46">
        <v>204.02299999999997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13473.128999999999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1263</v>
      </c>
      <c r="C44" s="92">
        <v>702964</v>
      </c>
      <c r="D44" s="69" t="s">
        <v>130</v>
      </c>
      <c r="E44" s="105">
        <v>40408</v>
      </c>
      <c r="F44" s="37">
        <v>1968.0200000000002</v>
      </c>
      <c r="G44" s="107">
        <v>3840.0129999999999</v>
      </c>
      <c r="H44" s="120">
        <v>0</v>
      </c>
      <c r="I44" s="121">
        <v>0</v>
      </c>
      <c r="J44" s="122">
        <v>5120.0029999999997</v>
      </c>
      <c r="K44" s="37">
        <v>1296.058</v>
      </c>
      <c r="L44" s="39">
        <v>1216.058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13440.152000000002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1266</v>
      </c>
      <c r="C45" s="92">
        <v>698182</v>
      </c>
      <c r="D45" s="69" t="s">
        <v>33</v>
      </c>
      <c r="E45" s="105">
        <v>40378</v>
      </c>
      <c r="F45" s="37">
        <v>3936.0120000000006</v>
      </c>
      <c r="G45" s="107">
        <v>3840.002</v>
      </c>
      <c r="H45" s="120">
        <v>0</v>
      </c>
      <c r="I45" s="121">
        <v>138.25300000000001</v>
      </c>
      <c r="J45" s="122">
        <v>0</v>
      </c>
      <c r="K45" s="37">
        <v>2592.0120000000002</v>
      </c>
      <c r="L45" s="39">
        <v>1216.0550000000001</v>
      </c>
      <c r="M45" s="39">
        <v>293.76599999999996</v>
      </c>
      <c r="N45" s="38">
        <v>0</v>
      </c>
      <c r="O45" s="37">
        <v>0</v>
      </c>
      <c r="P45" s="39">
        <v>1474.0619999999999</v>
      </c>
      <c r="Q45" s="39">
        <v>293.76599999999996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13351.909000000001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656</v>
      </c>
      <c r="C46" s="92">
        <v>692003</v>
      </c>
      <c r="D46" s="69" t="s">
        <v>175</v>
      </c>
      <c r="E46" s="105">
        <v>39981</v>
      </c>
      <c r="F46" s="37">
        <v>1968.0300000000002</v>
      </c>
      <c r="G46" s="107">
        <v>1920.0170000000001</v>
      </c>
      <c r="H46" s="120">
        <v>0</v>
      </c>
      <c r="I46" s="121">
        <v>138.251</v>
      </c>
      <c r="J46" s="122">
        <v>0</v>
      </c>
      <c r="K46" s="37">
        <v>5184.0020000000004</v>
      </c>
      <c r="L46" s="39">
        <v>1216.0619999999999</v>
      </c>
      <c r="M46" s="39">
        <v>459.00099999999998</v>
      </c>
      <c r="N46" s="38">
        <v>0</v>
      </c>
      <c r="O46" s="37">
        <v>0</v>
      </c>
      <c r="P46" s="39">
        <v>1474.06</v>
      </c>
      <c r="Q46" s="39">
        <v>459.00099999999998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12221.172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1262</v>
      </c>
      <c r="C47" s="92">
        <v>696173</v>
      </c>
      <c r="D47" s="69" t="s">
        <v>176</v>
      </c>
      <c r="E47" s="105">
        <v>40538</v>
      </c>
      <c r="F47" s="37">
        <v>984.06400000000008</v>
      </c>
      <c r="G47" s="107">
        <v>7680.0010000000002</v>
      </c>
      <c r="H47" s="120">
        <v>0</v>
      </c>
      <c r="I47" s="121">
        <v>138.256</v>
      </c>
      <c r="J47" s="122">
        <v>0</v>
      </c>
      <c r="K47" s="37">
        <v>1296.0509999999999</v>
      </c>
      <c r="L47" s="39">
        <v>1216.0450000000001</v>
      </c>
      <c r="M47" s="39">
        <v>73.456000000000003</v>
      </c>
      <c r="N47" s="38">
        <v>0</v>
      </c>
      <c r="O47" s="37">
        <v>0</v>
      </c>
      <c r="P47" s="39">
        <v>737.01400000000001</v>
      </c>
      <c r="Q47" s="39">
        <v>73.456000000000003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12051.430999999999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2121</v>
      </c>
      <c r="C48" s="92">
        <v>710800</v>
      </c>
      <c r="D48" s="69" t="s">
        <v>27</v>
      </c>
      <c r="E48" s="105">
        <v>40760</v>
      </c>
      <c r="F48" s="37">
        <v>1968.0310000000002</v>
      </c>
      <c r="G48" s="107">
        <v>1920.018</v>
      </c>
      <c r="H48" s="120">
        <v>0</v>
      </c>
      <c r="I48" s="121">
        <v>0</v>
      </c>
      <c r="J48" s="122">
        <v>0</v>
      </c>
      <c r="K48" s="37">
        <v>2592.0030000000002</v>
      </c>
      <c r="L48" s="39">
        <v>2432.0100000000002</v>
      </c>
      <c r="M48" s="39">
        <v>0</v>
      </c>
      <c r="N48" s="38">
        <v>0</v>
      </c>
      <c r="O48" s="37">
        <v>0</v>
      </c>
      <c r="P48" s="39">
        <v>1474.0609999999999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10386.123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1281</v>
      </c>
      <c r="C49" s="92">
        <v>706058</v>
      </c>
      <c r="D49" s="69" t="s">
        <v>2241</v>
      </c>
      <c r="E49" s="105">
        <v>40513</v>
      </c>
      <c r="F49" s="37">
        <v>3936.0010000000007</v>
      </c>
      <c r="G49" s="107">
        <v>3840.0010000000002</v>
      </c>
      <c r="H49" s="120">
        <v>0</v>
      </c>
      <c r="I49" s="121">
        <v>69.14200000000001</v>
      </c>
      <c r="J49" s="122">
        <v>0</v>
      </c>
      <c r="K49" s="37">
        <v>0</v>
      </c>
      <c r="L49" s="39">
        <v>1216.047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9061.1910000000007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2127</v>
      </c>
      <c r="C50" s="92">
        <v>711417</v>
      </c>
      <c r="D50" s="69" t="s">
        <v>2241</v>
      </c>
      <c r="E50" s="105">
        <v>40765</v>
      </c>
      <c r="F50" s="37">
        <v>3936.0060000000003</v>
      </c>
      <c r="G50" s="107">
        <v>1920.02</v>
      </c>
      <c r="H50" s="120">
        <v>0</v>
      </c>
      <c r="I50" s="121">
        <v>0</v>
      </c>
      <c r="J50" s="122">
        <v>0</v>
      </c>
      <c r="K50" s="37">
        <v>0</v>
      </c>
      <c r="L50" s="39">
        <v>2432.0079999999998</v>
      </c>
      <c r="M50" s="39">
        <v>0</v>
      </c>
      <c r="N50" s="38">
        <v>0</v>
      </c>
      <c r="O50" s="37">
        <v>0</v>
      </c>
      <c r="P50" s="39">
        <v>737.01900000000001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9025.0529999999999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2137</v>
      </c>
      <c r="C51" s="92">
        <v>705306</v>
      </c>
      <c r="D51" s="69" t="s">
        <v>1287</v>
      </c>
      <c r="E51" s="105">
        <v>40675</v>
      </c>
      <c r="F51" s="37">
        <v>3936.0130000000004</v>
      </c>
      <c r="G51" s="107">
        <v>1920.0050000000001</v>
      </c>
      <c r="H51" s="120">
        <v>0</v>
      </c>
      <c r="I51" s="121">
        <v>0</v>
      </c>
      <c r="J51" s="122">
        <v>0</v>
      </c>
      <c r="K51" s="37">
        <v>0</v>
      </c>
      <c r="L51" s="39">
        <v>2432.0120000000002</v>
      </c>
      <c r="M51" s="39">
        <v>0</v>
      </c>
      <c r="N51" s="38">
        <v>0</v>
      </c>
      <c r="O51" s="37">
        <v>0</v>
      </c>
      <c r="P51" s="39">
        <v>737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9025.0300000000007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651</v>
      </c>
      <c r="C52" s="92">
        <v>691554</v>
      </c>
      <c r="D52" s="69" t="s">
        <v>191</v>
      </c>
      <c r="E52" s="105">
        <v>39830</v>
      </c>
      <c r="F52" s="37">
        <v>1968.0240000000001</v>
      </c>
      <c r="G52" s="107">
        <v>3840.0039999999999</v>
      </c>
      <c r="H52" s="120">
        <v>0</v>
      </c>
      <c r="I52" s="121">
        <v>276.483</v>
      </c>
      <c r="J52" s="122">
        <v>0</v>
      </c>
      <c r="K52" s="37">
        <v>1296.06</v>
      </c>
      <c r="L52" s="39">
        <v>1216.0440000000001</v>
      </c>
      <c r="M52" s="39">
        <v>36.726999999999997</v>
      </c>
      <c r="N52" s="38">
        <v>0</v>
      </c>
      <c r="O52" s="37">
        <v>0</v>
      </c>
      <c r="P52" s="39">
        <v>0</v>
      </c>
      <c r="Q52" s="39">
        <v>36.726999999999997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8633.3420000000006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1271</v>
      </c>
      <c r="C53" s="92">
        <v>706829</v>
      </c>
      <c r="D53" s="69" t="s">
        <v>31</v>
      </c>
      <c r="E53" s="105">
        <v>40210</v>
      </c>
      <c r="F53" s="37">
        <v>1968.0270000000003</v>
      </c>
      <c r="G53" s="107">
        <v>960.04300000000001</v>
      </c>
      <c r="H53" s="120">
        <v>0</v>
      </c>
      <c r="I53" s="121">
        <v>276.48099999999999</v>
      </c>
      <c r="J53" s="122">
        <v>0</v>
      </c>
      <c r="K53" s="37">
        <v>2592.009</v>
      </c>
      <c r="L53" s="39">
        <v>2432.011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8228.5709999999999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1273</v>
      </c>
      <c r="C54" s="92">
        <v>706057</v>
      </c>
      <c r="D54" s="69" t="s">
        <v>2241</v>
      </c>
      <c r="E54" s="105">
        <v>40435</v>
      </c>
      <c r="F54" s="37">
        <v>1968.0230000000001</v>
      </c>
      <c r="G54" s="107">
        <v>1920.01</v>
      </c>
      <c r="H54" s="120">
        <v>0</v>
      </c>
      <c r="I54" s="121">
        <v>69.129000000000005</v>
      </c>
      <c r="J54" s="122">
        <v>0</v>
      </c>
      <c r="K54" s="37">
        <v>1296.05</v>
      </c>
      <c r="L54" s="39">
        <v>0</v>
      </c>
      <c r="M54" s="39">
        <v>0</v>
      </c>
      <c r="N54" s="38">
        <v>0</v>
      </c>
      <c r="O54" s="37">
        <v>0</v>
      </c>
      <c r="P54" s="39">
        <v>1474.046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6727.2580000000007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657</v>
      </c>
      <c r="C55" s="92">
        <v>703187</v>
      </c>
      <c r="D55" s="69" t="s">
        <v>41</v>
      </c>
      <c r="E55" s="105">
        <v>40077</v>
      </c>
      <c r="F55" s="37">
        <v>1968.0250000000003</v>
      </c>
      <c r="G55" s="107">
        <v>1920.008</v>
      </c>
      <c r="H55" s="120">
        <v>0</v>
      </c>
      <c r="I55" s="121">
        <v>138.244</v>
      </c>
      <c r="J55" s="122">
        <v>0</v>
      </c>
      <c r="K55" s="37">
        <v>1296.0440000000001</v>
      </c>
      <c r="L55" s="39">
        <v>1216.057</v>
      </c>
      <c r="M55" s="39">
        <v>146.892</v>
      </c>
      <c r="N55" s="38">
        <v>0</v>
      </c>
      <c r="O55" s="37">
        <v>0</v>
      </c>
      <c r="P55" s="39">
        <v>0</v>
      </c>
      <c r="Q55" s="39">
        <v>146.892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6693.9179999999997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1269</v>
      </c>
      <c r="C56" s="92">
        <v>707255</v>
      </c>
      <c r="D56" s="69" t="s">
        <v>96</v>
      </c>
      <c r="E56" s="105">
        <v>40381</v>
      </c>
      <c r="F56" s="37">
        <v>1968.0210000000002</v>
      </c>
      <c r="G56" s="107">
        <v>3840.0079999999998</v>
      </c>
      <c r="H56" s="120">
        <v>0</v>
      </c>
      <c r="I56" s="121">
        <v>69.141000000000005</v>
      </c>
      <c r="J56" s="122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737.02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6614.1900000000005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270</v>
      </c>
      <c r="C57" s="92">
        <v>680318</v>
      </c>
      <c r="D57" s="69" t="s">
        <v>124</v>
      </c>
      <c r="E57" s="105">
        <v>40001</v>
      </c>
      <c r="F57" s="37">
        <v>1968.0080000000003</v>
      </c>
      <c r="G57" s="107">
        <v>1920.0219999999999</v>
      </c>
      <c r="H57" s="120">
        <v>0</v>
      </c>
      <c r="I57" s="121">
        <v>138.25400000000002</v>
      </c>
      <c r="J57" s="122">
        <v>0</v>
      </c>
      <c r="K57" s="37">
        <v>1296.0350000000001</v>
      </c>
      <c r="L57" s="39">
        <v>608</v>
      </c>
      <c r="M57" s="39">
        <v>73.463999999999999</v>
      </c>
      <c r="N57" s="38">
        <v>0</v>
      </c>
      <c r="O57" s="37">
        <v>0</v>
      </c>
      <c r="P57" s="39">
        <v>0</v>
      </c>
      <c r="Q57" s="39">
        <v>73.463999999999999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6003.7830000000004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2142</v>
      </c>
      <c r="C58" s="92">
        <v>692591</v>
      </c>
      <c r="D58" s="69" t="s">
        <v>147</v>
      </c>
      <c r="E58" s="105">
        <v>40834</v>
      </c>
      <c r="F58" s="37">
        <v>984.05600000000015</v>
      </c>
      <c r="G58" s="107">
        <v>1920.0260000000001</v>
      </c>
      <c r="H58" s="120">
        <v>0</v>
      </c>
      <c r="I58" s="121">
        <v>0</v>
      </c>
      <c r="J58" s="122">
        <v>0</v>
      </c>
      <c r="K58" s="37">
        <v>0</v>
      </c>
      <c r="L58" s="39">
        <v>0</v>
      </c>
      <c r="M58" s="39">
        <v>0</v>
      </c>
      <c r="N58" s="38">
        <v>0</v>
      </c>
      <c r="O58" s="37">
        <v>750.202</v>
      </c>
      <c r="P58" s="39">
        <v>1474.0550000000001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5128.3390000000009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658</v>
      </c>
      <c r="C59" s="92">
        <v>690965</v>
      </c>
      <c r="D59" s="69" t="s">
        <v>70</v>
      </c>
      <c r="E59" s="105">
        <v>39833</v>
      </c>
      <c r="F59" s="37">
        <v>1968.0060000000003</v>
      </c>
      <c r="G59" s="107">
        <v>1920.0070000000001</v>
      </c>
      <c r="H59" s="120">
        <v>0</v>
      </c>
      <c r="I59" s="121">
        <v>276.48500000000001</v>
      </c>
      <c r="J59" s="122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737.02200000000005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4901.5199999999995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643</v>
      </c>
      <c r="C60" s="92">
        <v>697040</v>
      </c>
      <c r="D60" s="69" t="s">
        <v>229</v>
      </c>
      <c r="E60" s="105">
        <v>39830</v>
      </c>
      <c r="F60" s="37">
        <v>984.05400000000009</v>
      </c>
      <c r="G60" s="107">
        <v>1920.027</v>
      </c>
      <c r="H60" s="120">
        <v>0</v>
      </c>
      <c r="I60" s="121">
        <v>276.48599999999999</v>
      </c>
      <c r="J60" s="122">
        <v>0</v>
      </c>
      <c r="K60" s="37">
        <v>0</v>
      </c>
      <c r="L60" s="39">
        <v>0</v>
      </c>
      <c r="M60" s="39">
        <v>0</v>
      </c>
      <c r="N60" s="38">
        <v>0</v>
      </c>
      <c r="O60" s="37">
        <v>1500.452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4681.0190000000002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2133</v>
      </c>
      <c r="C61" s="92">
        <v>698706</v>
      </c>
      <c r="D61" s="69" t="s">
        <v>2134</v>
      </c>
      <c r="E61" s="105">
        <v>40763</v>
      </c>
      <c r="F61" s="37">
        <v>1968.0040000000001</v>
      </c>
      <c r="G61" s="107">
        <v>1920.021</v>
      </c>
      <c r="H61" s="120">
        <v>0</v>
      </c>
      <c r="I61" s="121">
        <v>0</v>
      </c>
      <c r="J61" s="122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737.02099999999996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4625.0460000000003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1277</v>
      </c>
      <c r="C62" s="92">
        <v>694079</v>
      </c>
      <c r="D62" s="69" t="s">
        <v>1361</v>
      </c>
      <c r="E62" s="105">
        <v>40333</v>
      </c>
      <c r="F62" s="37">
        <v>1968.0140000000001</v>
      </c>
      <c r="G62" s="107">
        <v>960.06</v>
      </c>
      <c r="H62" s="120">
        <v>0</v>
      </c>
      <c r="I62" s="121">
        <v>69.14</v>
      </c>
      <c r="J62" s="122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1474.0530000000001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4471.2670000000007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663</v>
      </c>
      <c r="C63" s="92">
        <v>700301</v>
      </c>
      <c r="D63" s="69" t="s">
        <v>79</v>
      </c>
      <c r="E63" s="105">
        <v>40091</v>
      </c>
      <c r="F63" s="37">
        <v>1968.0110000000002</v>
      </c>
      <c r="G63" s="107">
        <v>960.06399999999996</v>
      </c>
      <c r="H63" s="120">
        <v>0</v>
      </c>
      <c r="I63" s="121">
        <v>276.48400000000004</v>
      </c>
      <c r="J63" s="122">
        <v>0</v>
      </c>
      <c r="K63" s="37">
        <v>0</v>
      </c>
      <c r="L63" s="39">
        <v>0</v>
      </c>
      <c r="M63" s="39">
        <v>73.460999999999999</v>
      </c>
      <c r="N63" s="38">
        <v>0</v>
      </c>
      <c r="O63" s="37">
        <v>0</v>
      </c>
      <c r="P63" s="39">
        <v>737.005</v>
      </c>
      <c r="Q63" s="39">
        <v>73.460999999999999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4088.4859999999999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1267</v>
      </c>
      <c r="C64" s="92">
        <v>708445</v>
      </c>
      <c r="D64" s="69" t="s">
        <v>175</v>
      </c>
      <c r="E64" s="105">
        <v>40255</v>
      </c>
      <c r="F64" s="37">
        <v>1968.0130000000001</v>
      </c>
      <c r="G64" s="107">
        <v>1920.001</v>
      </c>
      <c r="H64" s="120">
        <v>0</v>
      </c>
      <c r="I64" s="121">
        <v>69.121000000000009</v>
      </c>
      <c r="J64" s="122">
        <v>0</v>
      </c>
      <c r="K64" s="37">
        <v>0</v>
      </c>
      <c r="L64" s="39">
        <v>0</v>
      </c>
      <c r="M64" s="39">
        <v>36.732999999999997</v>
      </c>
      <c r="N64" s="38">
        <v>0</v>
      </c>
      <c r="O64" s="37">
        <v>0</v>
      </c>
      <c r="P64" s="39">
        <v>0</v>
      </c>
      <c r="Q64" s="39">
        <v>36.732999999999997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4030.6010000000001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1459</v>
      </c>
      <c r="C65" s="92">
        <v>705303</v>
      </c>
      <c r="D65" s="69" t="s">
        <v>1460</v>
      </c>
      <c r="E65" s="105">
        <v>40451</v>
      </c>
      <c r="F65" s="37">
        <v>1968.0130000000001</v>
      </c>
      <c r="G65" s="107">
        <v>1920.002</v>
      </c>
      <c r="H65" s="120">
        <v>0</v>
      </c>
      <c r="I65" s="121">
        <v>0</v>
      </c>
      <c r="J65" s="122">
        <v>0</v>
      </c>
      <c r="K65" s="37">
        <v>0</v>
      </c>
      <c r="L65" s="39">
        <v>0</v>
      </c>
      <c r="M65" s="39">
        <v>36.722000000000001</v>
      </c>
      <c r="N65" s="38">
        <v>0</v>
      </c>
      <c r="O65" s="37">
        <v>0</v>
      </c>
      <c r="P65" s="39">
        <v>0</v>
      </c>
      <c r="Q65" s="39">
        <v>36.722000000000001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3961.4589999999998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2154</v>
      </c>
      <c r="C66" s="92">
        <v>693047</v>
      </c>
      <c r="D66" s="69" t="s">
        <v>27</v>
      </c>
      <c r="E66" s="105">
        <v>40604</v>
      </c>
      <c r="F66" s="37">
        <v>1968.0070000000003</v>
      </c>
      <c r="G66" s="107">
        <v>1920.0150000000001</v>
      </c>
      <c r="H66" s="120">
        <v>0</v>
      </c>
      <c r="I66" s="121">
        <v>0</v>
      </c>
      <c r="J66" s="122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3888.0220000000004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665</v>
      </c>
      <c r="C67" s="92">
        <v>715015</v>
      </c>
      <c r="D67" s="69" t="s">
        <v>70</v>
      </c>
      <c r="E67" s="105">
        <v>40056</v>
      </c>
      <c r="F67" s="37">
        <v>984.03600000000006</v>
      </c>
      <c r="G67" s="107">
        <v>1920.011</v>
      </c>
      <c r="H67" s="120">
        <v>0</v>
      </c>
      <c r="I67" s="121">
        <v>69.12700000000001</v>
      </c>
      <c r="J67" s="122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737.00900000000001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3710.183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2135</v>
      </c>
      <c r="C68" s="92">
        <v>688725</v>
      </c>
      <c r="D68" s="69" t="s">
        <v>78</v>
      </c>
      <c r="E68" s="105">
        <v>40728</v>
      </c>
      <c r="F68" s="37">
        <v>1968.0260000000003</v>
      </c>
      <c r="G68" s="107">
        <v>960.06100000000004</v>
      </c>
      <c r="H68" s="120">
        <v>0</v>
      </c>
      <c r="I68" s="121">
        <v>0</v>
      </c>
      <c r="J68" s="122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737.01199999999994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3665.0990000000006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1268</v>
      </c>
      <c r="C69" s="92">
        <v>696110</v>
      </c>
      <c r="D69" s="69" t="s">
        <v>123</v>
      </c>
      <c r="E69" s="105">
        <v>40421</v>
      </c>
      <c r="F69" s="37">
        <v>1968.0020000000002</v>
      </c>
      <c r="G69" s="107">
        <v>0</v>
      </c>
      <c r="H69" s="120">
        <v>0</v>
      </c>
      <c r="I69" s="121">
        <v>69.14800000000001</v>
      </c>
      <c r="J69" s="122">
        <v>0</v>
      </c>
      <c r="K69" s="37">
        <v>1296.028</v>
      </c>
      <c r="L69" s="39">
        <v>0</v>
      </c>
      <c r="M69" s="39">
        <v>73.462999999999994</v>
      </c>
      <c r="N69" s="38">
        <v>0</v>
      </c>
      <c r="O69" s="37">
        <v>0</v>
      </c>
      <c r="P69" s="39">
        <v>0</v>
      </c>
      <c r="Q69" s="39">
        <v>73.462999999999994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3480.1040000000007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661</v>
      </c>
      <c r="C70" s="92">
        <v>713446</v>
      </c>
      <c r="D70" s="69" t="s">
        <v>130</v>
      </c>
      <c r="E70" s="105">
        <v>39967</v>
      </c>
      <c r="F70" s="37">
        <v>984.06200000000013</v>
      </c>
      <c r="G70" s="107">
        <v>1920.0139999999999</v>
      </c>
      <c r="H70" s="120">
        <v>0</v>
      </c>
      <c r="I70" s="121">
        <v>138.245</v>
      </c>
      <c r="J70" s="122">
        <v>0</v>
      </c>
      <c r="K70" s="37">
        <v>0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73.468999999999994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3189.259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1284</v>
      </c>
      <c r="C71" s="92">
        <v>713122</v>
      </c>
      <c r="D71" s="69" t="s">
        <v>660</v>
      </c>
      <c r="E71" s="105">
        <v>40393</v>
      </c>
      <c r="F71" s="37">
        <v>1968.0030000000002</v>
      </c>
      <c r="G71" s="107">
        <v>960.05499999999995</v>
      </c>
      <c r="H71" s="120">
        <v>0</v>
      </c>
      <c r="I71" s="121">
        <v>69.144000000000005</v>
      </c>
      <c r="J71" s="122">
        <v>0</v>
      </c>
      <c r="K71" s="37">
        <v>0</v>
      </c>
      <c r="L71" s="39">
        <v>0</v>
      </c>
      <c r="M71" s="39">
        <v>36.723999999999997</v>
      </c>
      <c r="N71" s="38">
        <v>0</v>
      </c>
      <c r="O71" s="37">
        <v>0</v>
      </c>
      <c r="P71" s="39">
        <v>0</v>
      </c>
      <c r="Q71" s="39">
        <v>36.723999999999997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3070.6499999999996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1274</v>
      </c>
      <c r="C72" s="92">
        <v>688635</v>
      </c>
      <c r="D72" s="69" t="s">
        <v>41</v>
      </c>
      <c r="E72" s="105">
        <v>40186</v>
      </c>
      <c r="F72" s="37">
        <v>984.04600000000016</v>
      </c>
      <c r="G72" s="107">
        <v>1920.0119999999999</v>
      </c>
      <c r="H72" s="120">
        <v>0</v>
      </c>
      <c r="I72" s="121">
        <v>69.13300000000001</v>
      </c>
      <c r="J72" s="122">
        <v>0</v>
      </c>
      <c r="K72" s="37">
        <v>0</v>
      </c>
      <c r="L72" s="39">
        <v>0</v>
      </c>
      <c r="M72" s="39">
        <v>36.722000000000001</v>
      </c>
      <c r="N72" s="38">
        <v>0</v>
      </c>
      <c r="O72" s="37">
        <v>0</v>
      </c>
      <c r="P72" s="39">
        <v>0</v>
      </c>
      <c r="Q72" s="39">
        <v>36.722000000000001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3046.6349999999998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1275</v>
      </c>
      <c r="C73" s="92">
        <v>700080</v>
      </c>
      <c r="D73" s="69" t="s">
        <v>148</v>
      </c>
      <c r="E73" s="105">
        <v>40468</v>
      </c>
      <c r="F73" s="37">
        <v>984.04700000000014</v>
      </c>
      <c r="G73" s="107">
        <v>1920.0160000000001</v>
      </c>
      <c r="H73" s="120">
        <v>0</v>
      </c>
      <c r="I73" s="121">
        <v>69.13900000000001</v>
      </c>
      <c r="J73" s="122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2973.2020000000002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1280</v>
      </c>
      <c r="C74" s="92">
        <v>712459</v>
      </c>
      <c r="D74" s="69" t="s">
        <v>25</v>
      </c>
      <c r="E74" s="105">
        <v>40538</v>
      </c>
      <c r="F74" s="37">
        <v>984.0390000000001</v>
      </c>
      <c r="G74" s="107">
        <v>1920.0029999999999</v>
      </c>
      <c r="H74" s="120">
        <v>0</v>
      </c>
      <c r="I74" s="121">
        <v>69.13000000000001</v>
      </c>
      <c r="J74" s="122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2973.172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2143</v>
      </c>
      <c r="C75" s="92">
        <v>713884</v>
      </c>
      <c r="D75" s="69" t="s">
        <v>125</v>
      </c>
      <c r="E75" s="105">
        <v>40768</v>
      </c>
      <c r="F75" s="37">
        <v>1968.0150000000003</v>
      </c>
      <c r="G75" s="107">
        <v>960.04200000000003</v>
      </c>
      <c r="H75" s="120">
        <v>0</v>
      </c>
      <c r="I75" s="121">
        <v>0</v>
      </c>
      <c r="J75" s="122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2928.0570000000002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2149</v>
      </c>
      <c r="C76" s="92">
        <v>709029</v>
      </c>
      <c r="D76" s="69" t="s">
        <v>96</v>
      </c>
      <c r="E76" s="105">
        <v>40669</v>
      </c>
      <c r="F76" s="37">
        <v>1968.0050000000003</v>
      </c>
      <c r="G76" s="107">
        <v>960.04200000000003</v>
      </c>
      <c r="H76" s="120">
        <v>0</v>
      </c>
      <c r="I76" s="121">
        <v>0</v>
      </c>
      <c r="J76" s="122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2928.0470000000005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2140</v>
      </c>
      <c r="C77" s="92">
        <v>712943</v>
      </c>
      <c r="D77" s="69" t="s">
        <v>70</v>
      </c>
      <c r="E77" s="105">
        <v>40785</v>
      </c>
      <c r="F77" s="37">
        <v>984.05800000000011</v>
      </c>
      <c r="G77" s="107">
        <v>1920.009</v>
      </c>
      <c r="H77" s="120">
        <v>0</v>
      </c>
      <c r="I77" s="121">
        <v>0</v>
      </c>
      <c r="J77" s="122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2904.067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2138</v>
      </c>
      <c r="C78" s="92">
        <v>712741</v>
      </c>
      <c r="D78" s="69" t="s">
        <v>176</v>
      </c>
      <c r="E78" s="105">
        <v>40888</v>
      </c>
      <c r="F78" s="37">
        <v>984.05000000000007</v>
      </c>
      <c r="G78" s="107">
        <v>1920.0039999999999</v>
      </c>
      <c r="H78" s="120">
        <v>0</v>
      </c>
      <c r="I78" s="121">
        <v>0</v>
      </c>
      <c r="J78" s="122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2904.0540000000001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2144</v>
      </c>
      <c r="C79" s="92">
        <v>714808</v>
      </c>
      <c r="D79" s="69" t="s">
        <v>70</v>
      </c>
      <c r="E79" s="105">
        <v>40823</v>
      </c>
      <c r="F79" s="37">
        <v>984.02900000000011</v>
      </c>
      <c r="G79" s="107">
        <v>1920.0060000000001</v>
      </c>
      <c r="H79" s="120">
        <v>0</v>
      </c>
      <c r="I79" s="121">
        <v>0</v>
      </c>
      <c r="J79" s="122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2904.0350000000003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1279</v>
      </c>
      <c r="C80" s="92">
        <v>704468</v>
      </c>
      <c r="D80" s="69" t="s">
        <v>193</v>
      </c>
      <c r="E80" s="105">
        <v>40313</v>
      </c>
      <c r="F80" s="37">
        <v>984.0630000000001</v>
      </c>
      <c r="G80" s="107">
        <v>0</v>
      </c>
      <c r="H80" s="120">
        <v>0</v>
      </c>
      <c r="I80" s="121">
        <v>432.00299999999999</v>
      </c>
      <c r="J80" s="122">
        <v>0</v>
      </c>
      <c r="K80" s="37">
        <v>1296.0409999999999</v>
      </c>
      <c r="L80" s="39">
        <v>0</v>
      </c>
      <c r="M80" s="39">
        <v>73.454999999999998</v>
      </c>
      <c r="N80" s="38">
        <v>0</v>
      </c>
      <c r="O80" s="37">
        <v>0</v>
      </c>
      <c r="P80" s="39">
        <v>0</v>
      </c>
      <c r="Q80" s="39">
        <v>73.454999999999998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2859.0170000000003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2139</v>
      </c>
      <c r="C81" s="92">
        <v>708774</v>
      </c>
      <c r="D81" s="69" t="s">
        <v>96</v>
      </c>
      <c r="E81" s="105">
        <v>40606</v>
      </c>
      <c r="F81" s="37">
        <v>1968.0100000000002</v>
      </c>
      <c r="G81" s="107">
        <v>0</v>
      </c>
      <c r="H81" s="120">
        <v>0</v>
      </c>
      <c r="I81" s="121">
        <v>0</v>
      </c>
      <c r="J81" s="122">
        <v>0</v>
      </c>
      <c r="K81" s="37">
        <v>0</v>
      </c>
      <c r="L81" s="39">
        <v>0</v>
      </c>
      <c r="M81" s="39">
        <v>0</v>
      </c>
      <c r="N81" s="38">
        <v>0</v>
      </c>
      <c r="O81" s="37">
        <v>750.20600000000002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2718.2160000000003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2152</v>
      </c>
      <c r="C82" s="92">
        <v>721540</v>
      </c>
      <c r="D82" s="69" t="s">
        <v>130</v>
      </c>
      <c r="E82" s="105">
        <v>40797</v>
      </c>
      <c r="F82" s="37">
        <v>984.03400000000011</v>
      </c>
      <c r="G82" s="107">
        <v>960.05200000000002</v>
      </c>
      <c r="H82" s="120">
        <v>0</v>
      </c>
      <c r="I82" s="121">
        <v>0</v>
      </c>
      <c r="J82" s="122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737.00400000000002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2681.09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1285</v>
      </c>
      <c r="C83" s="92">
        <v>691117</v>
      </c>
      <c r="D83" s="69" t="s">
        <v>124</v>
      </c>
      <c r="E83" s="105">
        <v>40223</v>
      </c>
      <c r="F83" s="37">
        <v>984.03400000000011</v>
      </c>
      <c r="G83" s="107">
        <v>960.05399999999997</v>
      </c>
      <c r="H83" s="120">
        <v>0</v>
      </c>
      <c r="I83" s="121">
        <v>138.249</v>
      </c>
      <c r="J83" s="122">
        <v>0</v>
      </c>
      <c r="K83" s="37">
        <v>0</v>
      </c>
      <c r="L83" s="39">
        <v>0</v>
      </c>
      <c r="M83" s="39">
        <v>73.453999999999994</v>
      </c>
      <c r="N83" s="38">
        <v>0</v>
      </c>
      <c r="O83" s="37">
        <v>0</v>
      </c>
      <c r="P83" s="39">
        <v>0</v>
      </c>
      <c r="Q83" s="39">
        <v>73.453999999999994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2229.2449999999999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1276</v>
      </c>
      <c r="C84" s="92">
        <v>706740</v>
      </c>
      <c r="D84" s="69" t="s">
        <v>157</v>
      </c>
      <c r="E84" s="105">
        <v>40279</v>
      </c>
      <c r="F84" s="37">
        <v>984.06100000000015</v>
      </c>
      <c r="G84" s="107">
        <v>960.05799999999999</v>
      </c>
      <c r="H84" s="120">
        <v>0</v>
      </c>
      <c r="I84" s="121">
        <v>69.137</v>
      </c>
      <c r="J84" s="122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2013.2560000000001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1283</v>
      </c>
      <c r="C85" s="92">
        <v>706739</v>
      </c>
      <c r="D85" s="69" t="s">
        <v>157</v>
      </c>
      <c r="E85" s="105">
        <v>40373</v>
      </c>
      <c r="F85" s="37">
        <v>984.03200000000015</v>
      </c>
      <c r="G85" s="107">
        <v>960.06200000000001</v>
      </c>
      <c r="H85" s="120">
        <v>0</v>
      </c>
      <c r="I85" s="121">
        <v>69.14500000000001</v>
      </c>
      <c r="J85" s="122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2013.239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2131</v>
      </c>
      <c r="C86" s="92">
        <v>704044</v>
      </c>
      <c r="D86" s="69" t="s">
        <v>27</v>
      </c>
      <c r="E86" s="105">
        <v>40620</v>
      </c>
      <c r="F86" s="37">
        <v>1968.0200000000002</v>
      </c>
      <c r="G86" s="107">
        <v>0</v>
      </c>
      <c r="H86" s="120">
        <v>0</v>
      </c>
      <c r="I86" s="121">
        <v>0</v>
      </c>
      <c r="J86" s="122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1968.0200000000002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2307</v>
      </c>
      <c r="C87" s="92">
        <v>700478</v>
      </c>
      <c r="D87" s="69" t="s">
        <v>74</v>
      </c>
      <c r="E87" s="105">
        <v>39867</v>
      </c>
      <c r="F87" s="37">
        <v>1968.0160000000003</v>
      </c>
      <c r="G87" s="107">
        <v>0</v>
      </c>
      <c r="H87" s="120">
        <v>0</v>
      </c>
      <c r="I87" s="121">
        <v>0</v>
      </c>
      <c r="J87" s="122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1968.0160000000003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2308</v>
      </c>
      <c r="C88" s="92">
        <v>714999</v>
      </c>
      <c r="D88" s="69" t="s">
        <v>192</v>
      </c>
      <c r="E88" s="105">
        <v>40599</v>
      </c>
      <c r="F88" s="37">
        <v>984.06000000000006</v>
      </c>
      <c r="G88" s="107">
        <v>960.06299999999999</v>
      </c>
      <c r="H88" s="120">
        <v>0</v>
      </c>
      <c r="I88" s="121">
        <v>0</v>
      </c>
      <c r="J88" s="122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1944.123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2132</v>
      </c>
      <c r="C89" s="92">
        <v>694707</v>
      </c>
      <c r="D89" s="69" t="s">
        <v>157</v>
      </c>
      <c r="E89" s="105">
        <v>40807</v>
      </c>
      <c r="F89" s="37">
        <v>984.04200000000014</v>
      </c>
      <c r="G89" s="107">
        <v>960.05899999999997</v>
      </c>
      <c r="H89" s="120">
        <v>0</v>
      </c>
      <c r="I89" s="121">
        <v>0</v>
      </c>
      <c r="J89" s="122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1944.1010000000001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2145</v>
      </c>
      <c r="C90" s="92">
        <v>699480</v>
      </c>
      <c r="D90" s="69" t="s">
        <v>70</v>
      </c>
      <c r="E90" s="105">
        <v>40666</v>
      </c>
      <c r="F90" s="37">
        <v>984.04500000000007</v>
      </c>
      <c r="G90" s="107">
        <v>960.05100000000004</v>
      </c>
      <c r="H90" s="120">
        <v>0</v>
      </c>
      <c r="I90" s="121">
        <v>0</v>
      </c>
      <c r="J90" s="122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1944.096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2156</v>
      </c>
      <c r="C91" s="92">
        <v>717275</v>
      </c>
      <c r="D91" s="69" t="s">
        <v>660</v>
      </c>
      <c r="E91" s="105">
        <v>40545</v>
      </c>
      <c r="F91" s="37">
        <v>984.03100000000006</v>
      </c>
      <c r="G91" s="107">
        <v>960.05600000000004</v>
      </c>
      <c r="H91" s="120">
        <v>0</v>
      </c>
      <c r="I91" s="121">
        <v>0</v>
      </c>
      <c r="J91" s="122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1944.087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2158</v>
      </c>
      <c r="C92" s="92">
        <v>724135</v>
      </c>
      <c r="D92" s="69" t="s">
        <v>92</v>
      </c>
      <c r="E92" s="105">
        <v>40701</v>
      </c>
      <c r="F92" s="37">
        <v>984.03800000000012</v>
      </c>
      <c r="G92" s="107">
        <v>960.04</v>
      </c>
      <c r="H92" s="120">
        <v>0</v>
      </c>
      <c r="I92" s="121">
        <v>0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1944.078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2163</v>
      </c>
      <c r="C93" s="92">
        <v>706050</v>
      </c>
      <c r="D93" s="69" t="s">
        <v>1460</v>
      </c>
      <c r="E93" s="105">
        <v>40672</v>
      </c>
      <c r="F93" s="37">
        <v>984.04100000000017</v>
      </c>
      <c r="G93" s="107">
        <v>960.03599999999994</v>
      </c>
      <c r="H93" s="120">
        <v>0</v>
      </c>
      <c r="I93" s="121">
        <v>0</v>
      </c>
      <c r="J93" s="122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1944.0770000000002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2161</v>
      </c>
      <c r="C94" s="92">
        <v>700460</v>
      </c>
      <c r="D94" s="69" t="s">
        <v>126</v>
      </c>
      <c r="E94" s="105">
        <v>40784</v>
      </c>
      <c r="F94" s="37">
        <v>984.02700000000016</v>
      </c>
      <c r="G94" s="107">
        <v>960.04499999999996</v>
      </c>
      <c r="H94" s="120">
        <v>0</v>
      </c>
      <c r="I94" s="121">
        <v>0</v>
      </c>
      <c r="J94" s="122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1944.0720000000001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1420</v>
      </c>
      <c r="C95" s="92">
        <v>727088</v>
      </c>
      <c r="D95" s="69" t="s">
        <v>41</v>
      </c>
      <c r="E95" s="105">
        <v>40037</v>
      </c>
      <c r="F95" s="37">
        <v>984.02300000000014</v>
      </c>
      <c r="G95" s="107">
        <v>960.03899999999999</v>
      </c>
      <c r="H95" s="120">
        <v>0</v>
      </c>
      <c r="I95" s="121">
        <v>0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1944.0620000000001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2313</v>
      </c>
      <c r="C96" s="92">
        <v>716649</v>
      </c>
      <c r="D96" s="69" t="s">
        <v>231</v>
      </c>
      <c r="E96" s="105">
        <v>40907</v>
      </c>
      <c r="F96" s="37">
        <v>984.02500000000009</v>
      </c>
      <c r="G96" s="107">
        <v>960.03399999999999</v>
      </c>
      <c r="H96" s="120">
        <v>0</v>
      </c>
      <c r="I96" s="121">
        <v>0</v>
      </c>
      <c r="J96" s="122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1944.0590000000002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2160</v>
      </c>
      <c r="C97" s="92">
        <v>720009</v>
      </c>
      <c r="D97" s="69" t="s">
        <v>192</v>
      </c>
      <c r="E97" s="105">
        <v>40816</v>
      </c>
      <c r="F97" s="37">
        <v>984.03500000000008</v>
      </c>
      <c r="G97" s="107">
        <v>480</v>
      </c>
      <c r="H97" s="120">
        <v>0</v>
      </c>
      <c r="I97" s="121">
        <v>0</v>
      </c>
      <c r="J97" s="122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1464.0350000000001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1282</v>
      </c>
      <c r="C98" s="92">
        <v>698086</v>
      </c>
      <c r="D98" s="69" t="s">
        <v>74</v>
      </c>
      <c r="E98" s="105">
        <v>40381</v>
      </c>
      <c r="F98" s="37">
        <v>984.05100000000016</v>
      </c>
      <c r="G98" s="107">
        <v>0</v>
      </c>
      <c r="H98" s="120">
        <v>0</v>
      </c>
      <c r="I98" s="121">
        <v>138.24100000000001</v>
      </c>
      <c r="J98" s="122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1122.2920000000001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662</v>
      </c>
      <c r="C99" s="92">
        <v>701493</v>
      </c>
      <c r="D99" s="69" t="s">
        <v>229</v>
      </c>
      <c r="E99" s="105">
        <v>39862</v>
      </c>
      <c r="F99" s="37">
        <v>984.05900000000008</v>
      </c>
      <c r="G99" s="107">
        <v>0</v>
      </c>
      <c r="H99" s="120">
        <v>0</v>
      </c>
      <c r="I99" s="121">
        <v>69.135000000000005</v>
      </c>
      <c r="J99" s="122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1053.1940000000002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653</v>
      </c>
      <c r="C100" s="92">
        <v>690228</v>
      </c>
      <c r="D100" s="69" t="s">
        <v>229</v>
      </c>
      <c r="E100" s="105">
        <v>39851</v>
      </c>
      <c r="F100" s="37">
        <v>984.04300000000012</v>
      </c>
      <c r="G100" s="107">
        <v>0</v>
      </c>
      <c r="H100" s="120">
        <v>0</v>
      </c>
      <c r="I100" s="121">
        <v>69.132000000000005</v>
      </c>
      <c r="J100" s="122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1053.1750000000002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664</v>
      </c>
      <c r="C101" s="92">
        <v>702842</v>
      </c>
      <c r="D101" s="69" t="s">
        <v>2241</v>
      </c>
      <c r="E101" s="105">
        <v>40080</v>
      </c>
      <c r="F101" s="37">
        <v>984.04800000000012</v>
      </c>
      <c r="G101" s="107">
        <v>0</v>
      </c>
      <c r="H101" s="120">
        <v>0</v>
      </c>
      <c r="I101" s="121">
        <v>69.124000000000009</v>
      </c>
      <c r="J101" s="122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1053.172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2126</v>
      </c>
      <c r="C102" s="92">
        <v>712667</v>
      </c>
      <c r="D102" s="69" t="s">
        <v>176</v>
      </c>
      <c r="E102" s="105">
        <v>40858</v>
      </c>
      <c r="F102" s="37">
        <v>984.05700000000013</v>
      </c>
      <c r="G102" s="107">
        <v>0</v>
      </c>
      <c r="H102" s="120">
        <v>0</v>
      </c>
      <c r="I102" s="121">
        <v>0</v>
      </c>
      <c r="J102" s="122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984.05700000000013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2309</v>
      </c>
      <c r="C103" s="92">
        <v>722155</v>
      </c>
      <c r="D103" s="69" t="s">
        <v>192</v>
      </c>
      <c r="E103" s="105">
        <v>40728</v>
      </c>
      <c r="F103" s="37">
        <v>984.05500000000006</v>
      </c>
      <c r="G103" s="107">
        <v>0</v>
      </c>
      <c r="H103" s="120">
        <v>0</v>
      </c>
      <c r="I103" s="121">
        <v>0</v>
      </c>
      <c r="J103" s="122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984.05500000000006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2148</v>
      </c>
      <c r="C104" s="92">
        <v>719902</v>
      </c>
      <c r="D104" s="69" t="s">
        <v>74</v>
      </c>
      <c r="E104" s="105">
        <v>40575</v>
      </c>
      <c r="F104" s="37">
        <v>984.05200000000013</v>
      </c>
      <c r="G104" s="107">
        <v>0</v>
      </c>
      <c r="H104" s="120">
        <v>0</v>
      </c>
      <c r="I104" s="121">
        <v>0</v>
      </c>
      <c r="J104" s="122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984.05200000000013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2146</v>
      </c>
      <c r="C105" s="92">
        <v>710658</v>
      </c>
      <c r="D105" s="69" t="s">
        <v>2147</v>
      </c>
      <c r="E105" s="105">
        <v>40826</v>
      </c>
      <c r="F105" s="37">
        <v>984.04900000000009</v>
      </c>
      <c r="G105" s="107">
        <v>0</v>
      </c>
      <c r="H105" s="120">
        <v>0</v>
      </c>
      <c r="I105" s="121">
        <v>0</v>
      </c>
      <c r="J105" s="122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984.04900000000009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2128</v>
      </c>
      <c r="C106" s="92">
        <v>683944</v>
      </c>
      <c r="D106" s="69" t="s">
        <v>1707</v>
      </c>
      <c r="E106" s="105">
        <v>40908</v>
      </c>
      <c r="F106" s="37">
        <v>984.04500000000007</v>
      </c>
      <c r="G106" s="107">
        <v>0</v>
      </c>
      <c r="H106" s="120">
        <v>0</v>
      </c>
      <c r="I106" s="121">
        <v>0</v>
      </c>
      <c r="J106" s="122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984.04500000000007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2310</v>
      </c>
      <c r="C107" s="92">
        <v>731739</v>
      </c>
      <c r="D107" s="69" t="s">
        <v>25</v>
      </c>
      <c r="E107" s="105">
        <v>40786</v>
      </c>
      <c r="F107" s="37">
        <v>984.04000000000008</v>
      </c>
      <c r="G107" s="107">
        <v>0</v>
      </c>
      <c r="H107" s="120">
        <v>0</v>
      </c>
      <c r="I107" s="121">
        <v>0</v>
      </c>
      <c r="J107" s="122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984.04000000000008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2162</v>
      </c>
      <c r="C108" s="92">
        <v>717434</v>
      </c>
      <c r="D108" s="69" t="s">
        <v>139</v>
      </c>
      <c r="E108" s="105">
        <v>40558</v>
      </c>
      <c r="F108" s="37">
        <v>984.03700000000015</v>
      </c>
      <c r="G108" s="107">
        <v>0</v>
      </c>
      <c r="H108" s="120">
        <v>0</v>
      </c>
      <c r="I108" s="121">
        <v>0</v>
      </c>
      <c r="J108" s="122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984.03700000000015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2311</v>
      </c>
      <c r="C109" s="92">
        <v>719901</v>
      </c>
      <c r="D109" s="69" t="s">
        <v>660</v>
      </c>
      <c r="E109" s="105">
        <v>40213</v>
      </c>
      <c r="F109" s="37">
        <v>984.03000000000009</v>
      </c>
      <c r="G109" s="107">
        <v>0</v>
      </c>
      <c r="H109" s="120">
        <v>0</v>
      </c>
      <c r="I109" s="121">
        <v>0</v>
      </c>
      <c r="J109" s="122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984.03000000000009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2166</v>
      </c>
      <c r="C110" s="92">
        <v>717468</v>
      </c>
      <c r="D110" s="69" t="s">
        <v>210</v>
      </c>
      <c r="E110" s="105">
        <v>40569</v>
      </c>
      <c r="F110" s="37">
        <v>984.02800000000013</v>
      </c>
      <c r="G110" s="107">
        <v>0</v>
      </c>
      <c r="H110" s="120">
        <v>0</v>
      </c>
      <c r="I110" s="121">
        <v>0</v>
      </c>
      <c r="J110" s="122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984.02800000000013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2312</v>
      </c>
      <c r="C111" s="92">
        <v>731738</v>
      </c>
      <c r="D111" s="69" t="s">
        <v>25</v>
      </c>
      <c r="E111" s="105">
        <v>40351</v>
      </c>
      <c r="F111" s="37">
        <v>984.02600000000007</v>
      </c>
      <c r="G111" s="107">
        <v>0</v>
      </c>
      <c r="H111" s="120">
        <v>0</v>
      </c>
      <c r="I111" s="121">
        <v>0</v>
      </c>
      <c r="J111" s="122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984.02600000000007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2157</v>
      </c>
      <c r="C112" s="92">
        <v>726892</v>
      </c>
      <c r="D112" s="69" t="s">
        <v>1502</v>
      </c>
      <c r="E112" s="105">
        <v>40645</v>
      </c>
      <c r="F112" s="37">
        <v>984.02400000000011</v>
      </c>
      <c r="G112" s="107">
        <v>0</v>
      </c>
      <c r="H112" s="120">
        <v>0</v>
      </c>
      <c r="I112" s="121">
        <v>0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984.02400000000011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2129</v>
      </c>
      <c r="C113" s="92">
        <v>701520</v>
      </c>
      <c r="D113" s="69" t="s">
        <v>70</v>
      </c>
      <c r="E113" s="105">
        <v>40650</v>
      </c>
      <c r="F113" s="37">
        <v>0</v>
      </c>
      <c r="G113" s="107">
        <v>960.05700000000002</v>
      </c>
      <c r="H113" s="120">
        <v>0</v>
      </c>
      <c r="I113" s="121">
        <v>0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960.05700000000002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2153</v>
      </c>
      <c r="C114" s="92">
        <v>713189</v>
      </c>
      <c r="D114" s="69" t="s">
        <v>128</v>
      </c>
      <c r="E114" s="105">
        <v>40824</v>
      </c>
      <c r="F114" s="37">
        <v>0</v>
      </c>
      <c r="G114" s="107">
        <v>960.053</v>
      </c>
      <c r="H114" s="120">
        <v>0</v>
      </c>
      <c r="I114" s="121">
        <v>0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960.053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2150</v>
      </c>
      <c r="C115" s="92">
        <v>711336</v>
      </c>
      <c r="D115" s="69" t="s">
        <v>2151</v>
      </c>
      <c r="E115" s="105">
        <v>40555</v>
      </c>
      <c r="F115" s="37">
        <v>0</v>
      </c>
      <c r="G115" s="107">
        <v>960.05100000000004</v>
      </c>
      <c r="H115" s="120">
        <v>0</v>
      </c>
      <c r="I115" s="121">
        <v>0</v>
      </c>
      <c r="J115" s="122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960.05100000000004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2136</v>
      </c>
      <c r="C116" s="92">
        <v>697575</v>
      </c>
      <c r="D116" s="69" t="s">
        <v>130</v>
      </c>
      <c r="E116" s="105">
        <v>40602</v>
      </c>
      <c r="F116" s="37">
        <v>0</v>
      </c>
      <c r="G116" s="107">
        <v>960.04899999999998</v>
      </c>
      <c r="H116" s="120">
        <v>0</v>
      </c>
      <c r="I116" s="121">
        <v>0</v>
      </c>
      <c r="J116" s="122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960.04899999999998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1419</v>
      </c>
      <c r="C117" s="92">
        <v>722953</v>
      </c>
      <c r="D117" s="69" t="s">
        <v>127</v>
      </c>
      <c r="E117" s="105">
        <v>40368</v>
      </c>
      <c r="F117" s="37">
        <v>0</v>
      </c>
      <c r="G117" s="107">
        <v>960.048</v>
      </c>
      <c r="H117" s="120">
        <v>0</v>
      </c>
      <c r="I117" s="121">
        <v>0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960.048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727</v>
      </c>
      <c r="C118" s="92">
        <v>714031</v>
      </c>
      <c r="D118" s="69" t="s">
        <v>127</v>
      </c>
      <c r="E118" s="105">
        <v>39851</v>
      </c>
      <c r="F118" s="37">
        <v>0</v>
      </c>
      <c r="G118" s="107">
        <v>960.04700000000003</v>
      </c>
      <c r="H118" s="120">
        <v>0</v>
      </c>
      <c r="I118" s="121">
        <v>0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960.04700000000003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2141</v>
      </c>
      <c r="C119" s="92">
        <v>711469</v>
      </c>
      <c r="D119" s="69" t="s">
        <v>1391</v>
      </c>
      <c r="E119" s="105">
        <v>40888</v>
      </c>
      <c r="F119" s="37">
        <v>0</v>
      </c>
      <c r="G119" s="107">
        <v>960.04600000000005</v>
      </c>
      <c r="H119" s="120">
        <v>0</v>
      </c>
      <c r="I119" s="121">
        <v>0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960.04600000000005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1288</v>
      </c>
      <c r="C120" s="92">
        <v>712268</v>
      </c>
      <c r="D120" s="69" t="s">
        <v>127</v>
      </c>
      <c r="E120" s="105">
        <v>40303</v>
      </c>
      <c r="F120" s="37">
        <v>0</v>
      </c>
      <c r="G120" s="107">
        <v>960.04399999999998</v>
      </c>
      <c r="H120" s="120">
        <v>0</v>
      </c>
      <c r="I120" s="121">
        <v>0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960.04399999999998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1421</v>
      </c>
      <c r="C121" s="92">
        <v>727101</v>
      </c>
      <c r="D121" s="69" t="s">
        <v>41</v>
      </c>
      <c r="E121" s="105">
        <v>40466</v>
      </c>
      <c r="F121" s="37">
        <v>0</v>
      </c>
      <c r="G121" s="107">
        <v>960.03899999999999</v>
      </c>
      <c r="H121" s="120">
        <v>0</v>
      </c>
      <c r="I121" s="121">
        <v>0</v>
      </c>
      <c r="J121" s="122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960.03899999999999</v>
      </c>
      <c r="AA121" s="41">
        <v>115</v>
      </c>
      <c r="AB121" s="42">
        <v>0</v>
      </c>
    </row>
    <row r="122" spans="1:28" x14ac:dyDescent="0.25">
      <c r="A122" s="71">
        <v>115</v>
      </c>
      <c r="B122" s="69" t="s">
        <v>2155</v>
      </c>
      <c r="C122" s="92">
        <v>716406</v>
      </c>
      <c r="D122" s="69" t="s">
        <v>41</v>
      </c>
      <c r="E122" s="105">
        <v>40662</v>
      </c>
      <c r="F122" s="37">
        <v>0</v>
      </c>
      <c r="G122" s="107">
        <v>960.03899999999999</v>
      </c>
      <c r="H122" s="120">
        <v>0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960.03899999999999</v>
      </c>
      <c r="AA122" s="41">
        <v>115</v>
      </c>
      <c r="AB122" s="42">
        <v>0</v>
      </c>
    </row>
    <row r="123" spans="1:28" x14ac:dyDescent="0.25">
      <c r="A123" s="71">
        <v>117</v>
      </c>
      <c r="B123" s="69" t="s">
        <v>2405</v>
      </c>
      <c r="C123" s="92">
        <v>690711</v>
      </c>
      <c r="D123" s="69" t="s">
        <v>41</v>
      </c>
      <c r="E123" s="105">
        <v>40654</v>
      </c>
      <c r="F123" s="37">
        <v>0</v>
      </c>
      <c r="G123" s="107">
        <v>960.03599999999994</v>
      </c>
      <c r="H123" s="120">
        <v>0</v>
      </c>
      <c r="I123" s="121">
        <v>0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960.03599999999994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2159</v>
      </c>
      <c r="C124" s="92">
        <v>712380</v>
      </c>
      <c r="D124" s="69" t="s">
        <v>742</v>
      </c>
      <c r="E124" s="105">
        <v>40763</v>
      </c>
      <c r="F124" s="37">
        <v>0</v>
      </c>
      <c r="G124" s="107">
        <v>960.03300000000002</v>
      </c>
      <c r="H124" s="120">
        <v>0</v>
      </c>
      <c r="I124" s="121">
        <v>0</v>
      </c>
      <c r="J124" s="122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960.03300000000002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652</v>
      </c>
      <c r="C125" s="92">
        <v>697578</v>
      </c>
      <c r="D125" s="69" t="s">
        <v>130</v>
      </c>
      <c r="E125" s="105">
        <v>40014</v>
      </c>
      <c r="F125" s="37">
        <v>0</v>
      </c>
      <c r="G125" s="107">
        <v>0</v>
      </c>
      <c r="H125" s="120">
        <v>0</v>
      </c>
      <c r="I125" s="121">
        <v>276.488</v>
      </c>
      <c r="J125" s="122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276.488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654</v>
      </c>
      <c r="C126" s="92">
        <v>697579</v>
      </c>
      <c r="D126" s="69" t="s">
        <v>130</v>
      </c>
      <c r="E126" s="105">
        <v>40014</v>
      </c>
      <c r="F126" s="37">
        <v>0</v>
      </c>
      <c r="G126" s="107">
        <v>0</v>
      </c>
      <c r="H126" s="120">
        <v>0</v>
      </c>
      <c r="I126" s="121">
        <v>69.149000000000001</v>
      </c>
      <c r="J126" s="122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69.149000000000001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1278</v>
      </c>
      <c r="C127" s="92">
        <v>707398</v>
      </c>
      <c r="D127" s="69" t="s">
        <v>92</v>
      </c>
      <c r="E127" s="105">
        <v>40530</v>
      </c>
      <c r="F127" s="37">
        <v>0</v>
      </c>
      <c r="G127" s="107">
        <v>0</v>
      </c>
      <c r="H127" s="120">
        <v>0</v>
      </c>
      <c r="I127" s="121">
        <v>69.143000000000001</v>
      </c>
      <c r="J127" s="122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69.143000000000001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1357</v>
      </c>
      <c r="C128" s="92">
        <v>728602</v>
      </c>
      <c r="D128" s="69" t="s">
        <v>215</v>
      </c>
      <c r="E128" s="105">
        <v>40387</v>
      </c>
      <c r="F128" s="37">
        <v>0</v>
      </c>
      <c r="G128" s="107">
        <v>0</v>
      </c>
      <c r="H128" s="120">
        <v>0</v>
      </c>
      <c r="I128" s="121">
        <v>69.13600000000001</v>
      </c>
      <c r="J128" s="122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69.13600000000001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659</v>
      </c>
      <c r="C129" s="92">
        <v>689091</v>
      </c>
      <c r="D129" s="69" t="s">
        <v>171</v>
      </c>
      <c r="E129" s="105">
        <v>40087</v>
      </c>
      <c r="F129" s="37">
        <v>0</v>
      </c>
      <c r="G129" s="107">
        <v>0</v>
      </c>
      <c r="H129" s="120">
        <v>0</v>
      </c>
      <c r="I129" s="121">
        <v>69.126000000000005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69.126000000000005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655</v>
      </c>
      <c r="C130" s="92">
        <v>703159</v>
      </c>
      <c r="D130" s="69" t="s">
        <v>33</v>
      </c>
      <c r="E130" s="105">
        <v>40101</v>
      </c>
      <c r="F130" s="37">
        <v>0</v>
      </c>
      <c r="G130" s="107">
        <v>0</v>
      </c>
      <c r="H130" s="120">
        <v>0</v>
      </c>
      <c r="I130" s="121">
        <v>69.125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69.125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1418</v>
      </c>
      <c r="C131" s="92">
        <v>726293</v>
      </c>
      <c r="D131" s="69" t="s">
        <v>70</v>
      </c>
      <c r="E131" s="105">
        <v>39988</v>
      </c>
      <c r="F131" s="37">
        <v>0</v>
      </c>
      <c r="G131" s="107">
        <v>0</v>
      </c>
      <c r="H131" s="120">
        <v>0</v>
      </c>
      <c r="I131" s="121">
        <v>69.123000000000005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69.123000000000005</v>
      </c>
      <c r="AA131" s="41">
        <v>125</v>
      </c>
      <c r="AB131" s="42">
        <v>0</v>
      </c>
    </row>
    <row r="132" spans="1:28" ht="13.8" thickBot="1" x14ac:dyDescent="0.3">
      <c r="A132" s="94">
        <v>126</v>
      </c>
      <c r="B132" s="95" t="s">
        <v>1286</v>
      </c>
      <c r="C132" s="134">
        <v>706777</v>
      </c>
      <c r="D132" s="95" t="s">
        <v>660</v>
      </c>
      <c r="E132" s="106">
        <v>40537</v>
      </c>
      <c r="F132" s="97">
        <v>0</v>
      </c>
      <c r="G132" s="133">
        <v>0</v>
      </c>
      <c r="H132" s="123">
        <v>0</v>
      </c>
      <c r="I132" s="124">
        <v>34.624000000000002</v>
      </c>
      <c r="J132" s="125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3">
        <v>0</v>
      </c>
      <c r="U132" s="99">
        <v>0</v>
      </c>
      <c r="V132" s="99">
        <v>0</v>
      </c>
      <c r="W132" s="99">
        <v>0</v>
      </c>
      <c r="X132" s="99">
        <v>0</v>
      </c>
      <c r="Y132" s="98">
        <v>0</v>
      </c>
      <c r="Z132" s="100">
        <v>34.624000000000002</v>
      </c>
      <c r="AA132" s="101">
        <v>126</v>
      </c>
      <c r="AB13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32">
    <cfRule type="duplicateValues" dxfId="65" priority="141883" stopIfTrue="1"/>
    <cfRule type="duplicateValues" dxfId="64" priority="141884" stopIfTrue="1"/>
    <cfRule type="duplicateValues" dxfId="63" priority="141885" stopIfTrue="1"/>
  </conditionalFormatting>
  <conditionalFormatting sqref="AB7:AB13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0 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53.6640625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0" t="s">
        <v>1469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33" s="7" customFormat="1" ht="15.6" x14ac:dyDescent="0.3">
      <c r="A4" s="141" t="s">
        <v>2415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182</v>
      </c>
      <c r="I6" s="111" t="s">
        <v>240</v>
      </c>
      <c r="J6" s="61" t="s">
        <v>179</v>
      </c>
      <c r="K6" s="21" t="s">
        <v>8</v>
      </c>
      <c r="L6" s="22" t="s">
        <v>180</v>
      </c>
      <c r="M6" s="112" t="s">
        <v>241</v>
      </c>
      <c r="N6" s="64" t="s">
        <v>9</v>
      </c>
      <c r="O6" s="85" t="s">
        <v>10</v>
      </c>
      <c r="P6" s="66" t="s">
        <v>181</v>
      </c>
      <c r="Q6" s="132" t="s">
        <v>276</v>
      </c>
      <c r="R6" s="67" t="s">
        <v>277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1414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6" t="s">
        <v>211</v>
      </c>
    </row>
    <row r="7" spans="1:33" x14ac:dyDescent="0.3">
      <c r="A7" s="71">
        <v>1</v>
      </c>
      <c r="B7" s="69" t="s">
        <v>274</v>
      </c>
      <c r="C7" s="70">
        <v>685591</v>
      </c>
      <c r="D7" s="69" t="s">
        <v>25</v>
      </c>
      <c r="E7" s="105">
        <v>40087</v>
      </c>
      <c r="F7" s="37">
        <v>23700</v>
      </c>
      <c r="G7" s="107">
        <v>11925.004000000001</v>
      </c>
      <c r="H7" s="120">
        <v>0</v>
      </c>
      <c r="I7" s="121">
        <v>0</v>
      </c>
      <c r="J7" s="122">
        <v>10432.004999999999</v>
      </c>
      <c r="K7" s="37">
        <v>10496.002</v>
      </c>
      <c r="L7" s="39">
        <v>4864.0110000000004</v>
      </c>
      <c r="M7" s="39">
        <v>154.09300000000002</v>
      </c>
      <c r="N7" s="38">
        <v>0</v>
      </c>
      <c r="O7" s="37">
        <v>5667.2029999999995</v>
      </c>
      <c r="P7" s="39">
        <v>2816.0230000000001</v>
      </c>
      <c r="Q7" s="39">
        <v>83.227000000000004</v>
      </c>
      <c r="R7" s="39">
        <v>0</v>
      </c>
      <c r="S7" s="38">
        <v>0</v>
      </c>
      <c r="T7" s="46">
        <v>11100.001</v>
      </c>
      <c r="U7" s="39">
        <v>3456.011</v>
      </c>
      <c r="V7" s="39">
        <v>6768.0020000000004</v>
      </c>
      <c r="W7" s="39">
        <v>1524.0239999999999</v>
      </c>
      <c r="X7" s="39">
        <v>15248.999999999998</v>
      </c>
      <c r="Y7" s="38">
        <v>18500.004000000001</v>
      </c>
      <c r="Z7" s="40">
        <v>85537.213000000003</v>
      </c>
      <c r="AA7" s="41">
        <v>2</v>
      </c>
      <c r="AB7" s="42">
        <v>1</v>
      </c>
      <c r="AD7" s="43" t="s">
        <v>12</v>
      </c>
      <c r="AE7" s="43" t="s">
        <v>2243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666</v>
      </c>
      <c r="C8" s="70">
        <v>674814</v>
      </c>
      <c r="D8" s="69" t="s">
        <v>70</v>
      </c>
      <c r="E8" s="105">
        <v>39885</v>
      </c>
      <c r="F8" s="37">
        <v>15405</v>
      </c>
      <c r="G8" s="107">
        <v>0</v>
      </c>
      <c r="H8" s="120">
        <v>0</v>
      </c>
      <c r="I8" s="121">
        <v>0</v>
      </c>
      <c r="J8" s="122">
        <v>10432.003000000001</v>
      </c>
      <c r="K8" s="37">
        <v>16400.003000000001</v>
      </c>
      <c r="L8" s="39">
        <v>0</v>
      </c>
      <c r="M8" s="39">
        <v>19.261000000000003</v>
      </c>
      <c r="N8" s="38">
        <v>0</v>
      </c>
      <c r="O8" s="37">
        <v>2833.6129999999998</v>
      </c>
      <c r="P8" s="39">
        <v>0</v>
      </c>
      <c r="Q8" s="39">
        <v>0</v>
      </c>
      <c r="R8" s="39">
        <v>0</v>
      </c>
      <c r="S8" s="38">
        <v>0</v>
      </c>
      <c r="T8" s="46">
        <v>14430</v>
      </c>
      <c r="U8" s="39">
        <v>1728.0250000000001</v>
      </c>
      <c r="V8" s="39">
        <v>16920</v>
      </c>
      <c r="W8" s="39">
        <v>19050</v>
      </c>
      <c r="X8" s="39">
        <v>3753.6079999999997</v>
      </c>
      <c r="Y8" s="38">
        <v>5920.0110000000004</v>
      </c>
      <c r="Z8" s="40">
        <v>85038.616000000009</v>
      </c>
      <c r="AA8" s="41">
        <v>1</v>
      </c>
      <c r="AB8" s="42">
        <v>-1</v>
      </c>
      <c r="AD8" s="43" t="s">
        <v>13</v>
      </c>
      <c r="AE8" s="43" t="s">
        <v>2318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272</v>
      </c>
      <c r="C9" s="70">
        <v>701073</v>
      </c>
      <c r="D9" s="69" t="s">
        <v>2241</v>
      </c>
      <c r="E9" s="105">
        <v>39986</v>
      </c>
      <c r="F9" s="37">
        <v>11850.004000000001</v>
      </c>
      <c r="G9" s="107">
        <v>15502.5</v>
      </c>
      <c r="H9" s="120">
        <v>0</v>
      </c>
      <c r="I9" s="121">
        <v>0</v>
      </c>
      <c r="J9" s="122">
        <v>16300.001</v>
      </c>
      <c r="K9" s="37">
        <v>1312.059</v>
      </c>
      <c r="L9" s="39">
        <v>9728.0030000000006</v>
      </c>
      <c r="M9" s="39">
        <v>0</v>
      </c>
      <c r="N9" s="38">
        <v>12320.002</v>
      </c>
      <c r="O9" s="37">
        <v>2833.6320000000001</v>
      </c>
      <c r="P9" s="39">
        <v>5632.009</v>
      </c>
      <c r="Q9" s="39">
        <v>0</v>
      </c>
      <c r="R9" s="39">
        <v>0</v>
      </c>
      <c r="S9" s="38">
        <v>0</v>
      </c>
      <c r="T9" s="46">
        <v>3552.0010000000002</v>
      </c>
      <c r="U9" s="39">
        <v>3456.0149999999999</v>
      </c>
      <c r="V9" s="39">
        <v>6768.0010000000002</v>
      </c>
      <c r="W9" s="39">
        <v>6096.0060000000003</v>
      </c>
      <c r="X9" s="39">
        <v>0</v>
      </c>
      <c r="Y9" s="38">
        <v>0</v>
      </c>
      <c r="Z9" s="40">
        <v>71332.519</v>
      </c>
      <c r="AA9" s="41">
        <v>3</v>
      </c>
      <c r="AB9" s="42">
        <v>0</v>
      </c>
      <c r="AD9" s="43" t="s">
        <v>54</v>
      </c>
      <c r="AE9" s="43" t="s">
        <v>2331</v>
      </c>
      <c r="AF9" s="44">
        <v>45998</v>
      </c>
      <c r="AG9" s="127">
        <v>1.41</v>
      </c>
    </row>
    <row r="10" spans="1:33" x14ac:dyDescent="0.3">
      <c r="A10" s="71">
        <v>4</v>
      </c>
      <c r="B10" s="69" t="s">
        <v>275</v>
      </c>
      <c r="C10" s="70">
        <v>674089</v>
      </c>
      <c r="D10" s="69" t="s">
        <v>204</v>
      </c>
      <c r="E10" s="105">
        <v>39840</v>
      </c>
      <c r="F10" s="37">
        <v>18960</v>
      </c>
      <c r="G10" s="107">
        <v>7632.0019999999995</v>
      </c>
      <c r="H10" s="120">
        <v>0</v>
      </c>
      <c r="I10" s="121">
        <v>0</v>
      </c>
      <c r="J10" s="122">
        <v>16300.002</v>
      </c>
      <c r="K10" s="37">
        <v>10496.004999999999</v>
      </c>
      <c r="L10" s="39">
        <v>4864.0159999999996</v>
      </c>
      <c r="M10" s="39">
        <v>0</v>
      </c>
      <c r="N10" s="38">
        <v>6160.0029999999997</v>
      </c>
      <c r="O10" s="37">
        <v>1416.856</v>
      </c>
      <c r="P10" s="39">
        <v>2816.029</v>
      </c>
      <c r="Q10" s="39">
        <v>0</v>
      </c>
      <c r="R10" s="39">
        <v>0</v>
      </c>
      <c r="S10" s="38">
        <v>4116.0140000000001</v>
      </c>
      <c r="T10" s="46">
        <v>3552.002</v>
      </c>
      <c r="U10" s="39">
        <v>3456.0070000000001</v>
      </c>
      <c r="V10" s="39">
        <v>1692.0160000000001</v>
      </c>
      <c r="W10" s="39">
        <v>12382.5</v>
      </c>
      <c r="X10" s="39">
        <v>7507.2069999999994</v>
      </c>
      <c r="Y10" s="38">
        <v>0</v>
      </c>
      <c r="Z10" s="40">
        <v>69886.523000000001</v>
      </c>
      <c r="AA10" s="41">
        <v>4</v>
      </c>
      <c r="AB10" s="42">
        <v>0</v>
      </c>
      <c r="AD10" s="43" t="s">
        <v>1414</v>
      </c>
      <c r="AE10" s="43" t="s">
        <v>2391</v>
      </c>
      <c r="AF10" s="44">
        <v>46032</v>
      </c>
      <c r="AG10" s="127">
        <v>1.27</v>
      </c>
    </row>
    <row r="11" spans="1:33" x14ac:dyDescent="0.3">
      <c r="A11" s="71">
        <v>5</v>
      </c>
      <c r="B11" s="69" t="s">
        <v>273</v>
      </c>
      <c r="C11" s="70">
        <v>685450</v>
      </c>
      <c r="D11" s="69" t="s">
        <v>33</v>
      </c>
      <c r="E11" s="105">
        <v>40059</v>
      </c>
      <c r="F11" s="37">
        <v>11850.001</v>
      </c>
      <c r="G11" s="107">
        <v>23850</v>
      </c>
      <c r="H11" s="120">
        <v>0</v>
      </c>
      <c r="I11" s="121">
        <v>0</v>
      </c>
      <c r="J11" s="122">
        <v>10432.008</v>
      </c>
      <c r="K11" s="37">
        <v>5248.009</v>
      </c>
      <c r="L11" s="39">
        <v>2432.0210000000002</v>
      </c>
      <c r="M11" s="39">
        <v>308.161</v>
      </c>
      <c r="N11" s="38">
        <v>0</v>
      </c>
      <c r="O11" s="37">
        <v>2833.6059999999998</v>
      </c>
      <c r="P11" s="39">
        <v>2816.0079999999998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6912.0079999999998</v>
      </c>
      <c r="V11" s="39">
        <v>3384.0070000000001</v>
      </c>
      <c r="W11" s="39">
        <v>1524.011</v>
      </c>
      <c r="X11" s="39">
        <v>0</v>
      </c>
      <c r="Y11" s="38">
        <v>0</v>
      </c>
      <c r="Z11" s="40">
        <v>61317.626999999993</v>
      </c>
      <c r="AA11" s="41">
        <v>5</v>
      </c>
      <c r="AB11" s="42">
        <v>0</v>
      </c>
      <c r="AD11" s="43" t="s">
        <v>14</v>
      </c>
      <c r="AE11" s="43" t="s">
        <v>2413</v>
      </c>
      <c r="AF11" s="44">
        <v>46074</v>
      </c>
      <c r="AG11" s="127">
        <v>1.38</v>
      </c>
    </row>
    <row r="12" spans="1:33" x14ac:dyDescent="0.3">
      <c r="A12" s="71">
        <v>6</v>
      </c>
      <c r="B12" s="69" t="s">
        <v>667</v>
      </c>
      <c r="C12" s="70">
        <v>690975</v>
      </c>
      <c r="D12" s="69" t="s">
        <v>27</v>
      </c>
      <c r="E12" s="105">
        <v>40109</v>
      </c>
      <c r="F12" s="37">
        <v>7584.0079999999998</v>
      </c>
      <c r="G12" s="107">
        <v>7632.0049999999992</v>
      </c>
      <c r="H12" s="120">
        <v>0</v>
      </c>
      <c r="I12" s="121">
        <v>0</v>
      </c>
      <c r="J12" s="122">
        <v>10432.005999999999</v>
      </c>
      <c r="K12" s="37">
        <v>1312.0360000000001</v>
      </c>
      <c r="L12" s="39">
        <v>15200.001</v>
      </c>
      <c r="M12" s="39">
        <v>0</v>
      </c>
      <c r="N12" s="38">
        <v>6160.0050000000001</v>
      </c>
      <c r="O12" s="37">
        <v>2833.627</v>
      </c>
      <c r="P12" s="39">
        <v>2816.011</v>
      </c>
      <c r="Q12" s="39">
        <v>0</v>
      </c>
      <c r="R12" s="39">
        <v>0</v>
      </c>
      <c r="S12" s="38">
        <v>4116.0209999999997</v>
      </c>
      <c r="T12" s="46">
        <v>3552.0140000000001</v>
      </c>
      <c r="U12" s="39">
        <v>1728.0070000000001</v>
      </c>
      <c r="V12" s="39">
        <v>10575.003000000001</v>
      </c>
      <c r="W12" s="39">
        <v>6096.0039999999999</v>
      </c>
      <c r="X12" s="39">
        <v>0</v>
      </c>
      <c r="Y12" s="38">
        <v>0</v>
      </c>
      <c r="Z12" s="40">
        <v>55539.044000000002</v>
      </c>
      <c r="AA12" s="41">
        <v>6</v>
      </c>
      <c r="AB12" s="42">
        <v>0</v>
      </c>
      <c r="AD12" s="43" t="s">
        <v>15</v>
      </c>
      <c r="AE12" s="43" t="s">
        <v>2414</v>
      </c>
      <c r="AF12" s="44">
        <v>46114</v>
      </c>
      <c r="AG12" s="127">
        <v>1.48</v>
      </c>
    </row>
    <row r="13" spans="1:33" x14ac:dyDescent="0.3">
      <c r="A13" s="71">
        <v>7</v>
      </c>
      <c r="B13" s="69" t="s">
        <v>1291</v>
      </c>
      <c r="C13" s="70">
        <v>694567</v>
      </c>
      <c r="D13" s="69" t="s">
        <v>70</v>
      </c>
      <c r="E13" s="105">
        <v>40493</v>
      </c>
      <c r="F13" s="37">
        <v>11850.003000000001</v>
      </c>
      <c r="G13" s="107">
        <v>3816.0159999999996</v>
      </c>
      <c r="H13" s="120">
        <v>0</v>
      </c>
      <c r="I13" s="121">
        <v>0</v>
      </c>
      <c r="J13" s="122">
        <v>5216.0119999999997</v>
      </c>
      <c r="K13" s="37">
        <v>16400.002</v>
      </c>
      <c r="L13" s="39">
        <v>2432.0250000000001</v>
      </c>
      <c r="M13" s="39">
        <v>481.50200000000001</v>
      </c>
      <c r="N13" s="38">
        <v>0</v>
      </c>
      <c r="O13" s="37">
        <v>1416.856</v>
      </c>
      <c r="P13" s="39">
        <v>11264.002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50978.060000000005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672</v>
      </c>
      <c r="C14" s="70">
        <v>684665</v>
      </c>
      <c r="D14" s="69" t="s">
        <v>70</v>
      </c>
      <c r="E14" s="105">
        <v>40060</v>
      </c>
      <c r="F14" s="37">
        <v>3792.0120000000002</v>
      </c>
      <c r="G14" s="107">
        <v>7632.0069999999987</v>
      </c>
      <c r="H14" s="120">
        <v>0</v>
      </c>
      <c r="I14" s="121">
        <v>0</v>
      </c>
      <c r="J14" s="122">
        <v>21189.999999999996</v>
      </c>
      <c r="K14" s="37">
        <v>5248.0159999999996</v>
      </c>
      <c r="L14" s="39">
        <v>4864.01</v>
      </c>
      <c r="M14" s="39">
        <v>77.044000000000011</v>
      </c>
      <c r="N14" s="38">
        <v>0</v>
      </c>
      <c r="O14" s="37">
        <v>708.41</v>
      </c>
      <c r="P14" s="39">
        <v>2816.0189999999998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47846.054999999993</v>
      </c>
      <c r="AA14" s="41">
        <v>8</v>
      </c>
      <c r="AB14" s="42">
        <v>0</v>
      </c>
    </row>
    <row r="15" spans="1:33" x14ac:dyDescent="0.3">
      <c r="A15" s="71">
        <v>9</v>
      </c>
      <c r="B15" s="69" t="s">
        <v>1294</v>
      </c>
      <c r="C15" s="70">
        <v>698909</v>
      </c>
      <c r="D15" s="69" t="s">
        <v>96</v>
      </c>
      <c r="E15" s="105">
        <v>40182</v>
      </c>
      <c r="F15" s="37">
        <v>11850.003000000001</v>
      </c>
      <c r="G15" s="107">
        <v>3816.0109999999995</v>
      </c>
      <c r="H15" s="120">
        <v>0</v>
      </c>
      <c r="I15" s="121">
        <v>0</v>
      </c>
      <c r="J15" s="122">
        <v>10432.004000000001</v>
      </c>
      <c r="K15" s="37">
        <v>10496.001</v>
      </c>
      <c r="L15" s="39">
        <v>2432.009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41058.880000000005</v>
      </c>
      <c r="AA15" s="41">
        <v>9</v>
      </c>
      <c r="AB15" s="42">
        <v>0</v>
      </c>
    </row>
    <row r="16" spans="1:33" x14ac:dyDescent="0.3">
      <c r="A16" s="71">
        <v>10</v>
      </c>
      <c r="B16" s="69" t="s">
        <v>271</v>
      </c>
      <c r="C16" s="70">
        <v>680586</v>
      </c>
      <c r="D16" s="69" t="s">
        <v>146</v>
      </c>
      <c r="E16" s="105">
        <v>40043</v>
      </c>
      <c r="F16" s="37">
        <v>7584.0039999999999</v>
      </c>
      <c r="G16" s="107">
        <v>11925.002</v>
      </c>
      <c r="H16" s="120">
        <v>0</v>
      </c>
      <c r="I16" s="121">
        <v>0</v>
      </c>
      <c r="J16" s="122">
        <v>2608.0279999999998</v>
      </c>
      <c r="K16" s="37">
        <v>5248.0110000000004</v>
      </c>
      <c r="L16" s="39">
        <v>4864.0079999999998</v>
      </c>
      <c r="M16" s="39">
        <v>0</v>
      </c>
      <c r="N16" s="38">
        <v>6160.009</v>
      </c>
      <c r="O16" s="37">
        <v>0</v>
      </c>
      <c r="P16" s="39">
        <v>2816.0010000000002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40645.031999999999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1290</v>
      </c>
      <c r="C17" s="70">
        <v>685586</v>
      </c>
      <c r="D17" s="69" t="s">
        <v>70</v>
      </c>
      <c r="E17" s="105">
        <v>40385</v>
      </c>
      <c r="F17" s="37">
        <v>3792.0160000000001</v>
      </c>
      <c r="G17" s="107">
        <v>3816.0039999999995</v>
      </c>
      <c r="H17" s="120">
        <v>0</v>
      </c>
      <c r="I17" s="121">
        <v>0</v>
      </c>
      <c r="J17" s="122">
        <v>10432.001</v>
      </c>
      <c r="K17" s="37">
        <v>2624.0050000000001</v>
      </c>
      <c r="L17" s="39">
        <v>9728.0020000000004</v>
      </c>
      <c r="M17" s="39">
        <v>154.08700000000002</v>
      </c>
      <c r="N17" s="38">
        <v>0</v>
      </c>
      <c r="O17" s="37">
        <v>2833.6120000000001</v>
      </c>
      <c r="P17" s="39">
        <v>5632.0060000000003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6096.0079999999998</v>
      </c>
      <c r="X17" s="39">
        <v>0</v>
      </c>
      <c r="Y17" s="38">
        <v>0</v>
      </c>
      <c r="Z17" s="40">
        <v>39496.037000000004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1289</v>
      </c>
      <c r="C18" s="70">
        <v>681628</v>
      </c>
      <c r="D18" s="69" t="s">
        <v>70</v>
      </c>
      <c r="E18" s="105">
        <v>40218</v>
      </c>
      <c r="F18" s="37">
        <v>3792.0149999999999</v>
      </c>
      <c r="G18" s="107">
        <v>7632.0079999999989</v>
      </c>
      <c r="H18" s="120">
        <v>0</v>
      </c>
      <c r="I18" s="121">
        <v>0</v>
      </c>
      <c r="J18" s="122">
        <v>2608.0239999999999</v>
      </c>
      <c r="K18" s="37">
        <v>2624.0210000000002</v>
      </c>
      <c r="L18" s="39">
        <v>1216.0640000000001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9525.0030000000006</v>
      </c>
      <c r="X18" s="39">
        <v>7507.2049999999999</v>
      </c>
      <c r="Y18" s="38">
        <v>5920.0029999999997</v>
      </c>
      <c r="Z18" s="40">
        <v>38544.245000000003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1462</v>
      </c>
      <c r="C19" s="70">
        <v>690709</v>
      </c>
      <c r="D19" s="69" t="s">
        <v>41</v>
      </c>
      <c r="E19" s="105">
        <v>39951</v>
      </c>
      <c r="F19" s="37">
        <v>15405</v>
      </c>
      <c r="G19" s="107">
        <v>3816.0129999999995</v>
      </c>
      <c r="H19" s="120">
        <v>0</v>
      </c>
      <c r="I19" s="121">
        <v>261.125</v>
      </c>
      <c r="J19" s="122">
        <v>0</v>
      </c>
      <c r="K19" s="37">
        <v>2624.0230000000001</v>
      </c>
      <c r="L19" s="39">
        <v>2432.0070000000001</v>
      </c>
      <c r="M19" s="39">
        <v>154.095</v>
      </c>
      <c r="N19" s="38">
        <v>0</v>
      </c>
      <c r="O19" s="37">
        <v>0</v>
      </c>
      <c r="P19" s="39">
        <v>1408.0609999999999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28733.118000000002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1292</v>
      </c>
      <c r="C20" s="70">
        <v>675181</v>
      </c>
      <c r="D20" s="69" t="s">
        <v>33</v>
      </c>
      <c r="E20" s="105">
        <v>40385</v>
      </c>
      <c r="F20" s="37">
        <v>0</v>
      </c>
      <c r="G20" s="107">
        <v>19080</v>
      </c>
      <c r="H20" s="120">
        <v>0</v>
      </c>
      <c r="I20" s="121">
        <v>0</v>
      </c>
      <c r="J20" s="122">
        <v>5216.0129999999999</v>
      </c>
      <c r="K20" s="37">
        <v>0</v>
      </c>
      <c r="L20" s="39">
        <v>1216.021</v>
      </c>
      <c r="M20" s="39">
        <v>77.065000000000012</v>
      </c>
      <c r="N20" s="38">
        <v>0</v>
      </c>
      <c r="O20" s="37">
        <v>0</v>
      </c>
      <c r="P20" s="39">
        <v>1408.0630000000001</v>
      </c>
      <c r="Q20" s="39">
        <v>332.803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27329.965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1298</v>
      </c>
      <c r="C21" s="70">
        <v>674258</v>
      </c>
      <c r="D21" s="69" t="s">
        <v>41</v>
      </c>
      <c r="E21" s="105">
        <v>40228</v>
      </c>
      <c r="F21" s="37">
        <v>3792.0149999999999</v>
      </c>
      <c r="G21" s="107">
        <v>11925.001</v>
      </c>
      <c r="H21" s="120">
        <v>0</v>
      </c>
      <c r="I21" s="121">
        <v>0</v>
      </c>
      <c r="J21" s="122">
        <v>5216.0069999999996</v>
      </c>
      <c r="K21" s="37">
        <v>2624.0129999999999</v>
      </c>
      <c r="L21" s="39">
        <v>1216.029</v>
      </c>
      <c r="M21" s="39">
        <v>38.576000000000001</v>
      </c>
      <c r="N21" s="38">
        <v>0</v>
      </c>
      <c r="O21" s="37">
        <v>0</v>
      </c>
      <c r="P21" s="39">
        <v>0</v>
      </c>
      <c r="Q21" s="39">
        <v>41.655999999999999</v>
      </c>
      <c r="R21" s="39">
        <v>0</v>
      </c>
      <c r="S21" s="38">
        <v>0</v>
      </c>
      <c r="T21" s="46">
        <v>888.024</v>
      </c>
      <c r="U21" s="39">
        <v>432.10899999999998</v>
      </c>
      <c r="V21" s="39">
        <v>0</v>
      </c>
      <c r="W21" s="39">
        <v>0</v>
      </c>
      <c r="X21" s="39">
        <v>0</v>
      </c>
      <c r="Y21" s="38">
        <v>0</v>
      </c>
      <c r="Z21" s="40">
        <v>24814.720999999998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673</v>
      </c>
      <c r="C22" s="70">
        <v>691000</v>
      </c>
      <c r="D22" s="69" t="s">
        <v>70</v>
      </c>
      <c r="E22" s="105">
        <v>40011</v>
      </c>
      <c r="F22" s="37">
        <v>3792.0129999999999</v>
      </c>
      <c r="G22" s="107">
        <v>7632.0059999999994</v>
      </c>
      <c r="H22" s="120">
        <v>0</v>
      </c>
      <c r="I22" s="121">
        <v>530.4</v>
      </c>
      <c r="J22" s="122">
        <v>2608.0320000000002</v>
      </c>
      <c r="K22" s="37">
        <v>5248.0119999999997</v>
      </c>
      <c r="L22" s="39">
        <v>0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846.06399999999996</v>
      </c>
      <c r="W22" s="39">
        <v>0</v>
      </c>
      <c r="X22" s="39">
        <v>0</v>
      </c>
      <c r="Y22" s="38">
        <v>0</v>
      </c>
      <c r="Z22" s="40">
        <v>22959.731999999996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1297</v>
      </c>
      <c r="C23" s="70">
        <v>706059</v>
      </c>
      <c r="D23" s="69" t="s">
        <v>2241</v>
      </c>
      <c r="E23" s="105">
        <v>40304</v>
      </c>
      <c r="F23" s="37">
        <v>7584.0060000000003</v>
      </c>
      <c r="G23" s="107">
        <v>11925.003000000001</v>
      </c>
      <c r="H23" s="120">
        <v>0</v>
      </c>
      <c r="I23" s="121">
        <v>65.308000000000007</v>
      </c>
      <c r="J23" s="122">
        <v>0</v>
      </c>
      <c r="K23" s="37">
        <v>1312.0229999999999</v>
      </c>
      <c r="L23" s="39">
        <v>1216.0419999999999</v>
      </c>
      <c r="M23" s="39">
        <v>38.581000000000003</v>
      </c>
      <c r="N23" s="38">
        <v>0</v>
      </c>
      <c r="O23" s="37">
        <v>0</v>
      </c>
      <c r="P23" s="39">
        <v>704.01900000000001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22806.401000000002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676</v>
      </c>
      <c r="C24" s="70">
        <v>691913</v>
      </c>
      <c r="D24" s="69" t="s">
        <v>191</v>
      </c>
      <c r="E24" s="105">
        <v>39876</v>
      </c>
      <c r="F24" s="37">
        <v>7584.0020000000004</v>
      </c>
      <c r="G24" s="107">
        <v>3816.0059999999994</v>
      </c>
      <c r="H24" s="120">
        <v>0</v>
      </c>
      <c r="I24" s="121">
        <v>0</v>
      </c>
      <c r="J24" s="122">
        <v>5216.01</v>
      </c>
      <c r="K24" s="37">
        <v>2624.0070000000001</v>
      </c>
      <c r="L24" s="39">
        <v>2432.0129999999999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1524.002</v>
      </c>
      <c r="X24" s="39">
        <v>0</v>
      </c>
      <c r="Y24" s="38">
        <v>0</v>
      </c>
      <c r="Z24" s="40">
        <v>21672.038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1296</v>
      </c>
      <c r="C25" s="70">
        <v>698056</v>
      </c>
      <c r="D25" s="69" t="s">
        <v>176</v>
      </c>
      <c r="E25" s="105">
        <v>40319</v>
      </c>
      <c r="F25" s="37">
        <v>3792.0079999999998</v>
      </c>
      <c r="G25" s="107">
        <v>3816.0049999999997</v>
      </c>
      <c r="H25" s="120">
        <v>0</v>
      </c>
      <c r="I25" s="121">
        <v>0</v>
      </c>
      <c r="J25" s="122">
        <v>5216.0020000000004</v>
      </c>
      <c r="K25" s="128">
        <v>2624.0120000000002</v>
      </c>
      <c r="L25" s="129">
        <v>4864.0010000000002</v>
      </c>
      <c r="M25" s="130">
        <v>38.577000000000005</v>
      </c>
      <c r="N25" s="107">
        <v>0</v>
      </c>
      <c r="O25" s="37">
        <v>0</v>
      </c>
      <c r="P25" s="39">
        <v>704.02</v>
      </c>
      <c r="Q25" s="39">
        <v>83.207999999999998</v>
      </c>
      <c r="R25" s="39">
        <v>0</v>
      </c>
      <c r="S25" s="38">
        <v>0</v>
      </c>
      <c r="T25" s="46">
        <v>888.04700000000003</v>
      </c>
      <c r="U25" s="39">
        <v>864.04600000000005</v>
      </c>
      <c r="V25" s="39">
        <v>1692.021</v>
      </c>
      <c r="W25" s="39">
        <v>0</v>
      </c>
      <c r="X25" s="39">
        <v>0</v>
      </c>
      <c r="Y25" s="38">
        <v>0</v>
      </c>
      <c r="Z25" s="40">
        <v>21016.047999999999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2172</v>
      </c>
      <c r="C26" s="70">
        <v>706060</v>
      </c>
      <c r="D26" s="69" t="s">
        <v>2241</v>
      </c>
      <c r="E26" s="105">
        <v>40637</v>
      </c>
      <c r="F26" s="37">
        <v>7584.0050000000001</v>
      </c>
      <c r="G26" s="107">
        <v>7632.003999999999</v>
      </c>
      <c r="H26" s="120">
        <v>0</v>
      </c>
      <c r="I26" s="121">
        <v>0</v>
      </c>
      <c r="J26" s="122">
        <v>0</v>
      </c>
      <c r="K26" s="128">
        <v>1312.028</v>
      </c>
      <c r="L26" s="129">
        <v>2432.0010000000002</v>
      </c>
      <c r="M26" s="130">
        <v>0</v>
      </c>
      <c r="N26" s="107">
        <v>0</v>
      </c>
      <c r="O26" s="37">
        <v>0</v>
      </c>
      <c r="P26" s="39">
        <v>704.00199999999995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423.065</v>
      </c>
      <c r="W26" s="39">
        <v>762.03700000000003</v>
      </c>
      <c r="X26" s="39">
        <v>0</v>
      </c>
      <c r="Y26" s="38">
        <v>0</v>
      </c>
      <c r="Z26" s="40">
        <v>20426.076999999997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671</v>
      </c>
      <c r="C27" s="70">
        <v>692210</v>
      </c>
      <c r="D27" s="69" t="s">
        <v>31</v>
      </c>
      <c r="E27" s="105">
        <v>40108</v>
      </c>
      <c r="F27" s="37">
        <v>7584.0069999999996</v>
      </c>
      <c r="G27" s="107">
        <v>3816.0149999999994</v>
      </c>
      <c r="H27" s="120">
        <v>0</v>
      </c>
      <c r="I27" s="121">
        <v>0</v>
      </c>
      <c r="J27" s="122">
        <v>2608.0250000000001</v>
      </c>
      <c r="K27" s="128">
        <v>1312.0640000000001</v>
      </c>
      <c r="L27" s="129">
        <v>1216.0340000000001</v>
      </c>
      <c r="M27" s="130">
        <v>77.062000000000012</v>
      </c>
      <c r="N27" s="107">
        <v>0</v>
      </c>
      <c r="O27" s="37">
        <v>0</v>
      </c>
      <c r="P27" s="39">
        <v>1408.048</v>
      </c>
      <c r="Q27" s="39">
        <v>83.218000000000004</v>
      </c>
      <c r="R27" s="39">
        <v>0</v>
      </c>
      <c r="S27" s="38">
        <v>0</v>
      </c>
      <c r="T27" s="46">
        <v>1776.027</v>
      </c>
      <c r="U27" s="39">
        <v>0</v>
      </c>
      <c r="V27" s="39">
        <v>846.03300000000002</v>
      </c>
      <c r="W27" s="39">
        <v>762.048</v>
      </c>
      <c r="X27" s="39">
        <v>0</v>
      </c>
      <c r="Y27" s="38">
        <v>0</v>
      </c>
      <c r="Z27" s="40">
        <v>18504.186000000002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2406</v>
      </c>
      <c r="C28" s="70">
        <v>732029</v>
      </c>
      <c r="D28" s="69" t="s">
        <v>2151</v>
      </c>
      <c r="E28" s="105">
        <v>39891</v>
      </c>
      <c r="F28" s="37">
        <v>0</v>
      </c>
      <c r="G28" s="107">
        <v>15502.5</v>
      </c>
      <c r="H28" s="120">
        <v>0</v>
      </c>
      <c r="I28" s="121">
        <v>0</v>
      </c>
      <c r="J28" s="122">
        <v>0</v>
      </c>
      <c r="K28" s="128">
        <v>0</v>
      </c>
      <c r="L28" s="129">
        <v>0</v>
      </c>
      <c r="M28" s="130">
        <v>0</v>
      </c>
      <c r="N28" s="107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15502.5</v>
      </c>
      <c r="AA28" s="41">
        <v>22</v>
      </c>
      <c r="AB28" s="42">
        <v>0</v>
      </c>
    </row>
    <row r="29" spans="1:28" x14ac:dyDescent="0.3">
      <c r="A29" s="71">
        <v>23</v>
      </c>
      <c r="B29" s="69" t="s">
        <v>1301</v>
      </c>
      <c r="C29" s="70">
        <v>678153</v>
      </c>
      <c r="D29" s="69" t="s">
        <v>25</v>
      </c>
      <c r="E29" s="105">
        <v>40298</v>
      </c>
      <c r="F29" s="37">
        <v>1896.0160000000001</v>
      </c>
      <c r="G29" s="107">
        <v>7632.0029999999988</v>
      </c>
      <c r="H29" s="120">
        <v>0</v>
      </c>
      <c r="I29" s="121">
        <v>261.12400000000002</v>
      </c>
      <c r="J29" s="122">
        <v>0</v>
      </c>
      <c r="K29" s="128">
        <v>1312.056</v>
      </c>
      <c r="L29" s="129">
        <v>1216.046</v>
      </c>
      <c r="M29" s="130">
        <v>77.051000000000002</v>
      </c>
      <c r="N29" s="107">
        <v>0</v>
      </c>
      <c r="O29" s="37">
        <v>0</v>
      </c>
      <c r="P29" s="39">
        <v>1408.047</v>
      </c>
      <c r="Q29" s="39">
        <v>83.216999999999999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13725.291999999999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1306</v>
      </c>
      <c r="C30" s="70">
        <v>692745</v>
      </c>
      <c r="D30" s="69" t="s">
        <v>1287</v>
      </c>
      <c r="E30" s="105">
        <v>40382</v>
      </c>
      <c r="F30" s="37">
        <v>1896.027</v>
      </c>
      <c r="G30" s="107">
        <v>3816.0079999999994</v>
      </c>
      <c r="H30" s="120">
        <v>0</v>
      </c>
      <c r="I30" s="121">
        <v>261.12099999999998</v>
      </c>
      <c r="J30" s="122">
        <v>0</v>
      </c>
      <c r="K30" s="128">
        <v>5248.0010000000002</v>
      </c>
      <c r="L30" s="129">
        <v>1216.0609999999999</v>
      </c>
      <c r="M30" s="130">
        <v>0</v>
      </c>
      <c r="N30" s="107">
        <v>0</v>
      </c>
      <c r="O30" s="37">
        <v>708.40099999999995</v>
      </c>
      <c r="P30" s="39">
        <v>704.00400000000002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13588.502</v>
      </c>
      <c r="AA30" s="41">
        <v>24</v>
      </c>
      <c r="AB30" s="42">
        <v>0</v>
      </c>
    </row>
    <row r="31" spans="1:28" x14ac:dyDescent="0.3">
      <c r="A31" s="71">
        <v>25</v>
      </c>
      <c r="B31" s="69" t="s">
        <v>2167</v>
      </c>
      <c r="C31" s="70">
        <v>680010</v>
      </c>
      <c r="D31" s="69" t="s">
        <v>70</v>
      </c>
      <c r="E31" s="105">
        <v>40563</v>
      </c>
      <c r="F31" s="37">
        <v>3792.01</v>
      </c>
      <c r="G31" s="107">
        <v>1908.0209999999997</v>
      </c>
      <c r="H31" s="120">
        <v>0</v>
      </c>
      <c r="I31" s="121">
        <v>0</v>
      </c>
      <c r="J31" s="122">
        <v>0</v>
      </c>
      <c r="K31" s="128">
        <v>1312.0160000000001</v>
      </c>
      <c r="L31" s="129">
        <v>1216.056</v>
      </c>
      <c r="M31" s="130">
        <v>0</v>
      </c>
      <c r="N31" s="107">
        <v>0</v>
      </c>
      <c r="O31" s="37">
        <v>1416.848</v>
      </c>
      <c r="P31" s="39">
        <v>704.01099999999997</v>
      </c>
      <c r="Q31" s="39">
        <v>0</v>
      </c>
      <c r="R31" s="39">
        <v>0</v>
      </c>
      <c r="S31" s="38">
        <v>0</v>
      </c>
      <c r="T31" s="46">
        <v>888.01499999999999</v>
      </c>
      <c r="U31" s="39">
        <v>3456.002</v>
      </c>
      <c r="V31" s="39">
        <v>846.029</v>
      </c>
      <c r="W31" s="39">
        <v>762.02499999999998</v>
      </c>
      <c r="X31" s="39">
        <v>0</v>
      </c>
      <c r="Y31" s="38">
        <v>0</v>
      </c>
      <c r="Z31" s="40">
        <v>13100.953000000001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712</v>
      </c>
      <c r="C32" s="70">
        <v>722824</v>
      </c>
      <c r="D32" s="69" t="s">
        <v>129</v>
      </c>
      <c r="E32" s="105">
        <v>39925</v>
      </c>
      <c r="F32" s="37">
        <v>3792.009</v>
      </c>
      <c r="G32" s="107">
        <v>0</v>
      </c>
      <c r="H32" s="120">
        <v>0</v>
      </c>
      <c r="I32" s="121">
        <v>0</v>
      </c>
      <c r="J32" s="122">
        <v>0</v>
      </c>
      <c r="K32" s="128">
        <v>1312.04</v>
      </c>
      <c r="L32" s="129">
        <v>0</v>
      </c>
      <c r="M32" s="130">
        <v>77.055000000000007</v>
      </c>
      <c r="N32" s="107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432.12799999999999</v>
      </c>
      <c r="V32" s="39">
        <v>1692.018</v>
      </c>
      <c r="W32" s="39">
        <v>3048.011</v>
      </c>
      <c r="X32" s="39">
        <v>1876.8309999999999</v>
      </c>
      <c r="Y32" s="38">
        <v>2960.027</v>
      </c>
      <c r="Z32" s="40">
        <v>12988.918</v>
      </c>
      <c r="AA32" s="41">
        <v>30</v>
      </c>
      <c r="AB32" s="42">
        <v>4</v>
      </c>
    </row>
    <row r="33" spans="1:28" x14ac:dyDescent="0.3">
      <c r="A33" s="71">
        <v>27</v>
      </c>
      <c r="B33" s="69" t="s">
        <v>2169</v>
      </c>
      <c r="C33" s="70">
        <v>682910</v>
      </c>
      <c r="D33" s="69" t="s">
        <v>25</v>
      </c>
      <c r="E33" s="105">
        <v>40564</v>
      </c>
      <c r="F33" s="37">
        <v>3792.011</v>
      </c>
      <c r="G33" s="107">
        <v>3816.0099999999998</v>
      </c>
      <c r="H33" s="120">
        <v>0</v>
      </c>
      <c r="I33" s="121">
        <v>0</v>
      </c>
      <c r="J33" s="122">
        <v>0</v>
      </c>
      <c r="K33" s="128">
        <v>0</v>
      </c>
      <c r="L33" s="129">
        <v>1216.049</v>
      </c>
      <c r="M33" s="130">
        <v>0</v>
      </c>
      <c r="N33" s="107">
        <v>0</v>
      </c>
      <c r="O33" s="37">
        <v>0</v>
      </c>
      <c r="P33" s="39">
        <v>1408.0509999999999</v>
      </c>
      <c r="Q33" s="39">
        <v>0</v>
      </c>
      <c r="R33" s="39">
        <v>0</v>
      </c>
      <c r="S33" s="38">
        <v>0</v>
      </c>
      <c r="T33" s="46">
        <v>888.04300000000001</v>
      </c>
      <c r="U33" s="39">
        <v>0</v>
      </c>
      <c r="V33" s="39">
        <v>0</v>
      </c>
      <c r="W33" s="39">
        <v>1524.03</v>
      </c>
      <c r="X33" s="39">
        <v>0</v>
      </c>
      <c r="Y33" s="38">
        <v>0</v>
      </c>
      <c r="Z33" s="40">
        <v>12644.194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1299</v>
      </c>
      <c r="C34" s="70">
        <v>709114</v>
      </c>
      <c r="D34" s="69" t="s">
        <v>126</v>
      </c>
      <c r="E34" s="105">
        <v>40192</v>
      </c>
      <c r="F34" s="37">
        <v>7584.0010000000002</v>
      </c>
      <c r="G34" s="107">
        <v>1908.0089999999998</v>
      </c>
      <c r="H34" s="120">
        <v>0</v>
      </c>
      <c r="I34" s="121">
        <v>408.00099999999998</v>
      </c>
      <c r="J34" s="122">
        <v>0</v>
      </c>
      <c r="K34" s="128">
        <v>1312.0309999999999</v>
      </c>
      <c r="L34" s="129">
        <v>1216.0029999999999</v>
      </c>
      <c r="M34" s="130">
        <v>0</v>
      </c>
      <c r="N34" s="107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12428.045</v>
      </c>
      <c r="AA34" s="41">
        <v>27</v>
      </c>
      <c r="AB34" s="42">
        <v>-1</v>
      </c>
    </row>
    <row r="35" spans="1:28" x14ac:dyDescent="0.3">
      <c r="A35" s="71">
        <v>29</v>
      </c>
      <c r="B35" s="69" t="s">
        <v>1308</v>
      </c>
      <c r="C35" s="70">
        <v>696488</v>
      </c>
      <c r="D35" s="69" t="s">
        <v>28</v>
      </c>
      <c r="E35" s="105">
        <v>40184</v>
      </c>
      <c r="F35" s="37">
        <v>7584.0029999999997</v>
      </c>
      <c r="G35" s="107">
        <v>1908.0069999999998</v>
      </c>
      <c r="H35" s="120">
        <v>0</v>
      </c>
      <c r="I35" s="121">
        <v>130.56899999999999</v>
      </c>
      <c r="J35" s="122">
        <v>0</v>
      </c>
      <c r="K35" s="128">
        <v>1312.0129999999999</v>
      </c>
      <c r="L35" s="129">
        <v>1216.058</v>
      </c>
      <c r="M35" s="130">
        <v>0</v>
      </c>
      <c r="N35" s="107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12150.649999999998</v>
      </c>
      <c r="AA35" s="41">
        <v>28</v>
      </c>
      <c r="AB35" s="42">
        <v>-1</v>
      </c>
    </row>
    <row r="36" spans="1:28" x14ac:dyDescent="0.3">
      <c r="A36" s="71">
        <v>30</v>
      </c>
      <c r="B36" s="69" t="s">
        <v>2180</v>
      </c>
      <c r="C36" s="70">
        <v>708905</v>
      </c>
      <c r="D36" s="69" t="s">
        <v>96</v>
      </c>
      <c r="E36" s="105">
        <v>40689</v>
      </c>
      <c r="F36" s="37">
        <v>1896.011</v>
      </c>
      <c r="G36" s="107">
        <v>7632.0009999999993</v>
      </c>
      <c r="H36" s="120">
        <v>0</v>
      </c>
      <c r="I36" s="121">
        <v>0</v>
      </c>
      <c r="J36" s="122">
        <v>0</v>
      </c>
      <c r="K36" s="128">
        <v>1312.0429999999999</v>
      </c>
      <c r="L36" s="129">
        <v>1216.002</v>
      </c>
      <c r="M36" s="130">
        <v>0</v>
      </c>
      <c r="N36" s="107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12056.057000000001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2171</v>
      </c>
      <c r="C37" s="70">
        <v>711415</v>
      </c>
      <c r="D37" s="69" t="s">
        <v>2241</v>
      </c>
      <c r="E37" s="105">
        <v>40614</v>
      </c>
      <c r="F37" s="37">
        <v>3792.002</v>
      </c>
      <c r="G37" s="107">
        <v>1908.0149999999999</v>
      </c>
      <c r="H37" s="120">
        <v>0</v>
      </c>
      <c r="I37" s="121">
        <v>0</v>
      </c>
      <c r="J37" s="122">
        <v>0</v>
      </c>
      <c r="K37" s="128">
        <v>2624.0010000000002</v>
      </c>
      <c r="L37" s="129">
        <v>1216.0309999999999</v>
      </c>
      <c r="M37" s="130">
        <v>0</v>
      </c>
      <c r="N37" s="107">
        <v>0</v>
      </c>
      <c r="O37" s="37">
        <v>0</v>
      </c>
      <c r="P37" s="39">
        <v>704.01400000000001</v>
      </c>
      <c r="Q37" s="39">
        <v>0</v>
      </c>
      <c r="R37" s="39">
        <v>0</v>
      </c>
      <c r="S37" s="38">
        <v>0</v>
      </c>
      <c r="T37" s="46">
        <v>888.03200000000004</v>
      </c>
      <c r="U37" s="39">
        <v>432.11900000000003</v>
      </c>
      <c r="V37" s="39">
        <v>423.09399999999999</v>
      </c>
      <c r="W37" s="39">
        <v>762.01199999999994</v>
      </c>
      <c r="X37" s="39">
        <v>0</v>
      </c>
      <c r="Y37" s="38">
        <v>0</v>
      </c>
      <c r="Z37" s="40">
        <v>11132.095000000001</v>
      </c>
      <c r="AA37" s="41">
        <v>31</v>
      </c>
      <c r="AB37" s="42">
        <v>0</v>
      </c>
    </row>
    <row r="38" spans="1:28" x14ac:dyDescent="0.3">
      <c r="A38" s="71">
        <v>32</v>
      </c>
      <c r="B38" s="69" t="s">
        <v>682</v>
      </c>
      <c r="C38" s="70">
        <v>698735</v>
      </c>
      <c r="D38" s="69" t="s">
        <v>146</v>
      </c>
      <c r="E38" s="105">
        <v>40031</v>
      </c>
      <c r="F38" s="37">
        <v>3792.0050000000001</v>
      </c>
      <c r="G38" s="107">
        <v>1908.0199999999998</v>
      </c>
      <c r="H38" s="120">
        <v>0</v>
      </c>
      <c r="I38" s="121">
        <v>65.307000000000002</v>
      </c>
      <c r="J38" s="122">
        <v>0</v>
      </c>
      <c r="K38" s="128">
        <v>2624.0120000000002</v>
      </c>
      <c r="L38" s="129">
        <v>2432.018</v>
      </c>
      <c r="M38" s="130">
        <v>77.06</v>
      </c>
      <c r="N38" s="107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10833.115</v>
      </c>
      <c r="AA38" s="41">
        <v>32</v>
      </c>
      <c r="AB38" s="42">
        <v>0</v>
      </c>
    </row>
    <row r="39" spans="1:28" x14ac:dyDescent="0.3">
      <c r="A39" s="71">
        <v>33</v>
      </c>
      <c r="B39" s="69" t="s">
        <v>1309</v>
      </c>
      <c r="C39" s="70">
        <v>694319</v>
      </c>
      <c r="D39" s="69" t="s">
        <v>2241</v>
      </c>
      <c r="E39" s="105">
        <v>40355</v>
      </c>
      <c r="F39" s="37">
        <v>3792.0050000000001</v>
      </c>
      <c r="G39" s="107">
        <v>3816.0009999999997</v>
      </c>
      <c r="H39" s="120">
        <v>0</v>
      </c>
      <c r="I39" s="121">
        <v>261.12700000000001</v>
      </c>
      <c r="J39" s="122">
        <v>0</v>
      </c>
      <c r="K39" s="128">
        <v>1312.0060000000001</v>
      </c>
      <c r="L39" s="129">
        <v>1216.0160000000001</v>
      </c>
      <c r="M39" s="130">
        <v>38.580000000000005</v>
      </c>
      <c r="N39" s="107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10397.154999999999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691</v>
      </c>
      <c r="C40" s="70">
        <v>676695</v>
      </c>
      <c r="D40" s="69" t="s">
        <v>231</v>
      </c>
      <c r="E40" s="105">
        <v>40150</v>
      </c>
      <c r="F40" s="37">
        <v>3792.0059999999999</v>
      </c>
      <c r="G40" s="107">
        <v>1908.0239999999997</v>
      </c>
      <c r="H40" s="120">
        <v>0</v>
      </c>
      <c r="I40" s="121">
        <v>130.57300000000001</v>
      </c>
      <c r="J40" s="122">
        <v>0</v>
      </c>
      <c r="K40" s="128">
        <v>1312.047</v>
      </c>
      <c r="L40" s="129">
        <v>1216.03</v>
      </c>
      <c r="M40" s="130">
        <v>0</v>
      </c>
      <c r="N40" s="107">
        <v>0</v>
      </c>
      <c r="O40" s="37">
        <v>708.404</v>
      </c>
      <c r="P40" s="39">
        <v>1408.0609999999999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10344.572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1307</v>
      </c>
      <c r="C41" s="70">
        <v>717679</v>
      </c>
      <c r="D41" s="69" t="s">
        <v>2241</v>
      </c>
      <c r="E41" s="105">
        <v>40259</v>
      </c>
      <c r="F41" s="37">
        <v>1896.01</v>
      </c>
      <c r="G41" s="107">
        <v>3816.0029999999997</v>
      </c>
      <c r="H41" s="120">
        <v>0</v>
      </c>
      <c r="I41" s="121">
        <v>408.00299999999999</v>
      </c>
      <c r="J41" s="122">
        <v>0</v>
      </c>
      <c r="K41" s="128">
        <v>1312.0440000000001</v>
      </c>
      <c r="L41" s="129">
        <v>1216.0630000000001</v>
      </c>
      <c r="M41" s="130">
        <v>0</v>
      </c>
      <c r="N41" s="107">
        <v>0</v>
      </c>
      <c r="O41" s="37">
        <v>708.40699999999993</v>
      </c>
      <c r="P41" s="39">
        <v>704.00699999999995</v>
      </c>
      <c r="Q41" s="39">
        <v>20.806000000000001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9652.5339999999997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2173</v>
      </c>
      <c r="C42" s="70">
        <v>714476</v>
      </c>
      <c r="D42" s="69" t="s">
        <v>96</v>
      </c>
      <c r="E42" s="105">
        <v>40823</v>
      </c>
      <c r="F42" s="37">
        <v>3792.0070000000001</v>
      </c>
      <c r="G42" s="107">
        <v>1908.0309999999997</v>
      </c>
      <c r="H42" s="120">
        <v>0</v>
      </c>
      <c r="I42" s="121">
        <v>0</v>
      </c>
      <c r="J42" s="122">
        <v>0</v>
      </c>
      <c r="K42" s="128">
        <v>1312.048</v>
      </c>
      <c r="L42" s="129">
        <v>2432.002</v>
      </c>
      <c r="M42" s="130">
        <v>0</v>
      </c>
      <c r="N42" s="107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9444.0879999999997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2170</v>
      </c>
      <c r="C43" s="70">
        <v>715052</v>
      </c>
      <c r="D43" s="69" t="s">
        <v>70</v>
      </c>
      <c r="E43" s="105">
        <v>40893</v>
      </c>
      <c r="F43" s="37">
        <v>3792.0030000000002</v>
      </c>
      <c r="G43" s="107">
        <v>1908.0219999999997</v>
      </c>
      <c r="H43" s="120">
        <v>0</v>
      </c>
      <c r="I43" s="121">
        <v>0</v>
      </c>
      <c r="J43" s="122">
        <v>0</v>
      </c>
      <c r="K43" s="128">
        <v>1312.0070000000001</v>
      </c>
      <c r="L43" s="129">
        <v>1216.0440000000001</v>
      </c>
      <c r="M43" s="130">
        <v>0</v>
      </c>
      <c r="N43" s="107">
        <v>0</v>
      </c>
      <c r="O43" s="37">
        <v>0</v>
      </c>
      <c r="P43" s="39">
        <v>704.01</v>
      </c>
      <c r="Q43" s="39">
        <v>0</v>
      </c>
      <c r="R43" s="39">
        <v>0</v>
      </c>
      <c r="S43" s="38">
        <v>0</v>
      </c>
      <c r="T43" s="46">
        <v>444.12599999999998</v>
      </c>
      <c r="U43" s="39">
        <v>432.12099999999998</v>
      </c>
      <c r="V43" s="39">
        <v>0</v>
      </c>
      <c r="W43" s="39">
        <v>381.12599999999998</v>
      </c>
      <c r="X43" s="39">
        <v>0</v>
      </c>
      <c r="Y43" s="38">
        <v>0</v>
      </c>
      <c r="Z43" s="40">
        <v>9376.2120000000014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2178</v>
      </c>
      <c r="C44" s="70">
        <v>695504</v>
      </c>
      <c r="D44" s="69" t="s">
        <v>31</v>
      </c>
      <c r="E44" s="105">
        <v>40700</v>
      </c>
      <c r="F44" s="37">
        <v>1896.028</v>
      </c>
      <c r="G44" s="107">
        <v>3816.0139999999997</v>
      </c>
      <c r="H44" s="120">
        <v>0</v>
      </c>
      <c r="I44" s="121">
        <v>0</v>
      </c>
      <c r="J44" s="122">
        <v>0</v>
      </c>
      <c r="K44" s="128">
        <v>1312.057</v>
      </c>
      <c r="L44" s="129">
        <v>1216.0319999999999</v>
      </c>
      <c r="M44" s="130">
        <v>0</v>
      </c>
      <c r="N44" s="107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8240.1309999999994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688</v>
      </c>
      <c r="C45" s="70">
        <v>698530</v>
      </c>
      <c r="D45" s="69" t="s">
        <v>70</v>
      </c>
      <c r="E45" s="105">
        <v>40062</v>
      </c>
      <c r="F45" s="37">
        <v>1896.002</v>
      </c>
      <c r="G45" s="107">
        <v>3816.0069999999996</v>
      </c>
      <c r="H45" s="120">
        <v>0</v>
      </c>
      <c r="I45" s="121">
        <v>65.292000000000002</v>
      </c>
      <c r="J45" s="122">
        <v>0</v>
      </c>
      <c r="K45" s="128">
        <v>656.11199999999997</v>
      </c>
      <c r="L45" s="129">
        <v>1216.001</v>
      </c>
      <c r="M45" s="130">
        <v>0</v>
      </c>
      <c r="N45" s="107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7649.4140000000007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681</v>
      </c>
      <c r="C46" s="70">
        <v>681010</v>
      </c>
      <c r="D46" s="69" t="s">
        <v>231</v>
      </c>
      <c r="E46" s="105">
        <v>39977</v>
      </c>
      <c r="F46" s="37">
        <v>1896.03</v>
      </c>
      <c r="G46" s="107">
        <v>1908.0259999999998</v>
      </c>
      <c r="H46" s="120">
        <v>0</v>
      </c>
      <c r="I46" s="121">
        <v>65.3</v>
      </c>
      <c r="J46" s="122">
        <v>0</v>
      </c>
      <c r="K46" s="128">
        <v>1312.037</v>
      </c>
      <c r="L46" s="129">
        <v>2432.0239999999999</v>
      </c>
      <c r="M46" s="130">
        <v>0</v>
      </c>
      <c r="N46" s="107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7613.4169999999995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2174</v>
      </c>
      <c r="C47" s="70">
        <v>709039</v>
      </c>
      <c r="D47" s="69" t="s">
        <v>96</v>
      </c>
      <c r="E47" s="105">
        <v>40828</v>
      </c>
      <c r="F47" s="37">
        <v>1896.001</v>
      </c>
      <c r="G47" s="107">
        <v>3816.0099999999998</v>
      </c>
      <c r="H47" s="120">
        <v>0</v>
      </c>
      <c r="I47" s="121">
        <v>0</v>
      </c>
      <c r="J47" s="122">
        <v>0</v>
      </c>
      <c r="K47" s="128">
        <v>656.12099999999998</v>
      </c>
      <c r="L47" s="129">
        <v>1216.008</v>
      </c>
      <c r="M47" s="130">
        <v>0</v>
      </c>
      <c r="N47" s="107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7584.14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689</v>
      </c>
      <c r="C48" s="70">
        <v>684883</v>
      </c>
      <c r="D48" s="69" t="s">
        <v>157</v>
      </c>
      <c r="E48" s="105">
        <v>40162</v>
      </c>
      <c r="F48" s="37">
        <v>1896.0319999999999</v>
      </c>
      <c r="G48" s="107">
        <v>1908.0269999999998</v>
      </c>
      <c r="H48" s="120">
        <v>0</v>
      </c>
      <c r="I48" s="121">
        <v>261.12299999999999</v>
      </c>
      <c r="J48" s="122">
        <v>0</v>
      </c>
      <c r="K48" s="128">
        <v>1312.0519999999999</v>
      </c>
      <c r="L48" s="129">
        <v>1216.056</v>
      </c>
      <c r="M48" s="130">
        <v>77.072000000000003</v>
      </c>
      <c r="N48" s="107">
        <v>0</v>
      </c>
      <c r="O48" s="37">
        <v>708.40300000000002</v>
      </c>
      <c r="P48" s="39">
        <v>0</v>
      </c>
      <c r="Q48" s="39">
        <v>41.654000000000003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7301.6929999999993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1302</v>
      </c>
      <c r="C49" s="70">
        <v>703067</v>
      </c>
      <c r="D49" s="69" t="s">
        <v>125</v>
      </c>
      <c r="E49" s="105">
        <v>40316</v>
      </c>
      <c r="F49" s="37">
        <v>0</v>
      </c>
      <c r="G49" s="107">
        <v>1908.0289999999998</v>
      </c>
      <c r="H49" s="120">
        <v>0</v>
      </c>
      <c r="I49" s="121">
        <v>0</v>
      </c>
      <c r="J49" s="122">
        <v>0</v>
      </c>
      <c r="K49" s="128">
        <v>2624.02</v>
      </c>
      <c r="L49" s="129">
        <v>2432.0039999999999</v>
      </c>
      <c r="M49" s="130">
        <v>0</v>
      </c>
      <c r="N49" s="107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6964.0529999999999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2192</v>
      </c>
      <c r="C50" s="70">
        <v>701844</v>
      </c>
      <c r="D50" s="69" t="s">
        <v>39</v>
      </c>
      <c r="E50" s="105">
        <v>40703</v>
      </c>
      <c r="F50" s="37">
        <v>3792.0010000000002</v>
      </c>
      <c r="G50" s="107">
        <v>1908.0249999999999</v>
      </c>
      <c r="H50" s="120">
        <v>0</v>
      </c>
      <c r="I50" s="121">
        <v>0</v>
      </c>
      <c r="J50" s="122">
        <v>0</v>
      </c>
      <c r="K50" s="128">
        <v>0</v>
      </c>
      <c r="L50" s="129">
        <v>1216.009</v>
      </c>
      <c r="M50" s="130">
        <v>0</v>
      </c>
      <c r="N50" s="107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6916.0349999999999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1295</v>
      </c>
      <c r="C51" s="70">
        <v>692202</v>
      </c>
      <c r="D51" s="69" t="s">
        <v>31</v>
      </c>
      <c r="E51" s="105">
        <v>40210</v>
      </c>
      <c r="F51" s="37">
        <v>1896.0250000000001</v>
      </c>
      <c r="G51" s="107">
        <v>1908.0059999999999</v>
      </c>
      <c r="H51" s="120">
        <v>0</v>
      </c>
      <c r="I51" s="121">
        <v>408.00400000000002</v>
      </c>
      <c r="J51" s="122">
        <v>0</v>
      </c>
      <c r="K51" s="128">
        <v>1312.0029999999999</v>
      </c>
      <c r="L51" s="129">
        <v>1216.0119999999999</v>
      </c>
      <c r="M51" s="130">
        <v>38.559000000000005</v>
      </c>
      <c r="N51" s="107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6760.857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686</v>
      </c>
      <c r="C52" s="70">
        <v>689691</v>
      </c>
      <c r="D52" s="69" t="s">
        <v>146</v>
      </c>
      <c r="E52" s="105">
        <v>40113</v>
      </c>
      <c r="F52" s="37">
        <v>1896.0129999999999</v>
      </c>
      <c r="G52" s="107">
        <v>1908.0159999999998</v>
      </c>
      <c r="H52" s="120">
        <v>0</v>
      </c>
      <c r="I52" s="121">
        <v>408.00200000000001</v>
      </c>
      <c r="J52" s="122">
        <v>0</v>
      </c>
      <c r="K52" s="128">
        <v>1312.049</v>
      </c>
      <c r="L52" s="129">
        <v>1216.0509999999999</v>
      </c>
      <c r="M52" s="130">
        <v>0</v>
      </c>
      <c r="N52" s="107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6740.1309999999994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680</v>
      </c>
      <c r="C53" s="70">
        <v>690867</v>
      </c>
      <c r="D53" s="69" t="s">
        <v>96</v>
      </c>
      <c r="E53" s="105">
        <v>39817</v>
      </c>
      <c r="F53" s="37">
        <v>1896.0039999999999</v>
      </c>
      <c r="G53" s="107">
        <v>1908.0299999999997</v>
      </c>
      <c r="H53" s="120">
        <v>0</v>
      </c>
      <c r="I53" s="121">
        <v>65.289000000000001</v>
      </c>
      <c r="J53" s="122">
        <v>0</v>
      </c>
      <c r="K53" s="128">
        <v>1312.009</v>
      </c>
      <c r="L53" s="129">
        <v>1216.047</v>
      </c>
      <c r="M53" s="130">
        <v>0</v>
      </c>
      <c r="N53" s="107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6397.3789999999999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2168</v>
      </c>
      <c r="C54" s="70">
        <v>700466</v>
      </c>
      <c r="D54" s="69" t="s">
        <v>74</v>
      </c>
      <c r="E54" s="105">
        <v>40711</v>
      </c>
      <c r="F54" s="37">
        <v>1896.029</v>
      </c>
      <c r="G54" s="107">
        <v>954.05799999999988</v>
      </c>
      <c r="H54" s="120">
        <v>0</v>
      </c>
      <c r="I54" s="121">
        <v>0</v>
      </c>
      <c r="J54" s="122">
        <v>0</v>
      </c>
      <c r="K54" s="128">
        <v>1312.0329999999999</v>
      </c>
      <c r="L54" s="129">
        <v>1216.0239999999999</v>
      </c>
      <c r="M54" s="130">
        <v>0</v>
      </c>
      <c r="N54" s="107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888.00599999999997</v>
      </c>
      <c r="U54" s="39">
        <v>216.048</v>
      </c>
      <c r="V54" s="39">
        <v>211.54900000000001</v>
      </c>
      <c r="W54" s="39">
        <v>0</v>
      </c>
      <c r="X54" s="39">
        <v>0</v>
      </c>
      <c r="Y54" s="38">
        <v>0</v>
      </c>
      <c r="Z54" s="40">
        <v>6266.15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668</v>
      </c>
      <c r="C55" s="70">
        <v>682070</v>
      </c>
      <c r="D55" s="69" t="s">
        <v>146</v>
      </c>
      <c r="E55" s="105">
        <v>40009</v>
      </c>
      <c r="F55" s="37">
        <v>0</v>
      </c>
      <c r="G55" s="107">
        <v>3816.0119999999997</v>
      </c>
      <c r="H55" s="120">
        <v>0</v>
      </c>
      <c r="I55" s="121">
        <v>0</v>
      </c>
      <c r="J55" s="122">
        <v>0</v>
      </c>
      <c r="K55" s="128">
        <v>0</v>
      </c>
      <c r="L55" s="129">
        <v>2432.0079999999998</v>
      </c>
      <c r="M55" s="130">
        <v>0</v>
      </c>
      <c r="N55" s="107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6248.0199999999995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674</v>
      </c>
      <c r="C56" s="70">
        <v>713017</v>
      </c>
      <c r="D56" s="69" t="s">
        <v>146</v>
      </c>
      <c r="E56" s="105">
        <v>39885</v>
      </c>
      <c r="F56" s="37">
        <v>1896.02</v>
      </c>
      <c r="G56" s="107">
        <v>1908.0019999999997</v>
      </c>
      <c r="H56" s="120">
        <v>0</v>
      </c>
      <c r="I56" s="121">
        <v>65.290999999999997</v>
      </c>
      <c r="J56" s="122">
        <v>0</v>
      </c>
      <c r="K56" s="128">
        <v>656.12</v>
      </c>
      <c r="L56" s="129">
        <v>1216.0060000000001</v>
      </c>
      <c r="M56" s="130">
        <v>0</v>
      </c>
      <c r="N56" s="107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5741.4390000000003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678</v>
      </c>
      <c r="C57" s="70">
        <v>671342</v>
      </c>
      <c r="D57" s="69" t="s">
        <v>131</v>
      </c>
      <c r="E57" s="105">
        <v>39861</v>
      </c>
      <c r="F57" s="37">
        <v>1896.009</v>
      </c>
      <c r="G57" s="107">
        <v>3816.0019999999995</v>
      </c>
      <c r="H57" s="120">
        <v>0</v>
      </c>
      <c r="I57" s="121">
        <v>0</v>
      </c>
      <c r="J57" s="122">
        <v>0</v>
      </c>
      <c r="K57" s="128">
        <v>0</v>
      </c>
      <c r="L57" s="129">
        <v>0</v>
      </c>
      <c r="M57" s="130">
        <v>0</v>
      </c>
      <c r="N57" s="107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5712.0109999999995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2176</v>
      </c>
      <c r="C58" s="70">
        <v>699166</v>
      </c>
      <c r="D58" s="69" t="s">
        <v>78</v>
      </c>
      <c r="E58" s="105">
        <v>40621</v>
      </c>
      <c r="F58" s="37">
        <v>1896.02</v>
      </c>
      <c r="G58" s="107">
        <v>1908.0229999999997</v>
      </c>
      <c r="H58" s="120">
        <v>0</v>
      </c>
      <c r="I58" s="121">
        <v>0</v>
      </c>
      <c r="J58" s="122">
        <v>0</v>
      </c>
      <c r="K58" s="128">
        <v>656.125</v>
      </c>
      <c r="L58" s="129">
        <v>1216.0219999999999</v>
      </c>
      <c r="M58" s="130">
        <v>0</v>
      </c>
      <c r="N58" s="107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5676.19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1312</v>
      </c>
      <c r="C59" s="70">
        <v>693964</v>
      </c>
      <c r="D59" s="69" t="s">
        <v>96</v>
      </c>
      <c r="E59" s="105">
        <v>40495</v>
      </c>
      <c r="F59" s="37">
        <v>948.05499999999995</v>
      </c>
      <c r="G59" s="107">
        <v>1908.0319999999997</v>
      </c>
      <c r="H59" s="120">
        <v>0</v>
      </c>
      <c r="I59" s="121">
        <v>65.305999999999997</v>
      </c>
      <c r="J59" s="122">
        <v>0</v>
      </c>
      <c r="K59" s="128">
        <v>1312.038</v>
      </c>
      <c r="L59" s="129">
        <v>1216.0350000000001</v>
      </c>
      <c r="M59" s="130">
        <v>38.56</v>
      </c>
      <c r="N59" s="107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5449.4659999999994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1300</v>
      </c>
      <c r="C60" s="70">
        <v>707050</v>
      </c>
      <c r="D60" s="69" t="s">
        <v>124</v>
      </c>
      <c r="E60" s="105">
        <v>40234</v>
      </c>
      <c r="F60" s="37">
        <v>948.05</v>
      </c>
      <c r="G60" s="107">
        <v>1908.0079999999998</v>
      </c>
      <c r="H60" s="120">
        <v>0</v>
      </c>
      <c r="I60" s="121">
        <v>65.31</v>
      </c>
      <c r="J60" s="122">
        <v>0</v>
      </c>
      <c r="K60" s="128">
        <v>1312.001</v>
      </c>
      <c r="L60" s="129">
        <v>1216.038</v>
      </c>
      <c r="M60" s="130">
        <v>0</v>
      </c>
      <c r="N60" s="107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5449.4070000000011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2179</v>
      </c>
      <c r="C61" s="70">
        <v>698715</v>
      </c>
      <c r="D61" s="69" t="s">
        <v>70</v>
      </c>
      <c r="E61" s="105">
        <v>40736</v>
      </c>
      <c r="F61" s="37">
        <v>1896.0070000000001</v>
      </c>
      <c r="G61" s="107">
        <v>954.04299999999989</v>
      </c>
      <c r="H61" s="120">
        <v>0</v>
      </c>
      <c r="I61" s="121">
        <v>0</v>
      </c>
      <c r="J61" s="122">
        <v>0</v>
      </c>
      <c r="K61" s="128">
        <v>1312.029</v>
      </c>
      <c r="L61" s="129">
        <v>1216.05</v>
      </c>
      <c r="M61" s="130">
        <v>0</v>
      </c>
      <c r="N61" s="107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5378.1289999999999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677</v>
      </c>
      <c r="C62" s="70">
        <v>685534</v>
      </c>
      <c r="D62" s="69" t="s">
        <v>78</v>
      </c>
      <c r="E62" s="105">
        <v>40051</v>
      </c>
      <c r="F62" s="37">
        <v>1896.0170000000001</v>
      </c>
      <c r="G62" s="107">
        <v>954.01599999999985</v>
      </c>
      <c r="H62" s="120">
        <v>0</v>
      </c>
      <c r="I62" s="121">
        <v>261.12200000000001</v>
      </c>
      <c r="J62" s="122">
        <v>0</v>
      </c>
      <c r="K62" s="128">
        <v>1312.0039999999999</v>
      </c>
      <c r="L62" s="129">
        <v>608.12599999999998</v>
      </c>
      <c r="M62" s="130">
        <v>0</v>
      </c>
      <c r="N62" s="107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5031.2849999999999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1317</v>
      </c>
      <c r="C63" s="70">
        <v>683468</v>
      </c>
      <c r="D63" s="69" t="s">
        <v>176</v>
      </c>
      <c r="E63" s="105">
        <v>40410</v>
      </c>
      <c r="F63" s="37">
        <v>948.04399999999998</v>
      </c>
      <c r="G63" s="107">
        <v>1908.0139999999997</v>
      </c>
      <c r="H63" s="120">
        <v>0</v>
      </c>
      <c r="I63" s="121">
        <v>130.57400000000001</v>
      </c>
      <c r="J63" s="122">
        <v>0</v>
      </c>
      <c r="K63" s="128">
        <v>656.12800000000004</v>
      </c>
      <c r="L63" s="129">
        <v>1216.0119999999999</v>
      </c>
      <c r="M63" s="130">
        <v>0</v>
      </c>
      <c r="N63" s="107">
        <v>0</v>
      </c>
      <c r="O63" s="37">
        <v>0</v>
      </c>
      <c r="P63" s="39">
        <v>0</v>
      </c>
      <c r="Q63" s="39">
        <v>83.231000000000009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4942.0029999999997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675</v>
      </c>
      <c r="C64" s="70">
        <v>678385</v>
      </c>
      <c r="D64" s="69" t="s">
        <v>31</v>
      </c>
      <c r="E64" s="105">
        <v>39911</v>
      </c>
      <c r="F64" s="37">
        <v>1896.0150000000001</v>
      </c>
      <c r="G64" s="107">
        <v>954.04699999999991</v>
      </c>
      <c r="H64" s="120">
        <v>0</v>
      </c>
      <c r="I64" s="121">
        <v>65.293000000000006</v>
      </c>
      <c r="J64" s="122">
        <v>0</v>
      </c>
      <c r="K64" s="128">
        <v>1312.027</v>
      </c>
      <c r="L64" s="129">
        <v>608.12400000000002</v>
      </c>
      <c r="M64" s="130">
        <v>0</v>
      </c>
      <c r="N64" s="107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4835.5059999999994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1314</v>
      </c>
      <c r="C65" s="70">
        <v>671184</v>
      </c>
      <c r="D65" s="69" t="s">
        <v>124</v>
      </c>
      <c r="E65" s="105">
        <v>40360</v>
      </c>
      <c r="F65" s="37">
        <v>1896.0219999999999</v>
      </c>
      <c r="G65" s="107">
        <v>954.04999999999984</v>
      </c>
      <c r="H65" s="120">
        <v>0</v>
      </c>
      <c r="I65" s="121">
        <v>65.287000000000006</v>
      </c>
      <c r="J65" s="122">
        <v>0</v>
      </c>
      <c r="K65" s="128">
        <v>656.12300000000005</v>
      </c>
      <c r="L65" s="129">
        <v>1216.0250000000001</v>
      </c>
      <c r="M65" s="130">
        <v>0</v>
      </c>
      <c r="N65" s="107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4787.5069999999996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1330</v>
      </c>
      <c r="C66" s="70">
        <v>702954</v>
      </c>
      <c r="D66" s="69" t="s">
        <v>122</v>
      </c>
      <c r="E66" s="105">
        <v>40212</v>
      </c>
      <c r="F66" s="37">
        <v>948.05899999999997</v>
      </c>
      <c r="G66" s="107">
        <v>1908.0279999999998</v>
      </c>
      <c r="H66" s="120">
        <v>0</v>
      </c>
      <c r="I66" s="121">
        <v>0</v>
      </c>
      <c r="J66" s="122">
        <v>0</v>
      </c>
      <c r="K66" s="128">
        <v>1312.0050000000001</v>
      </c>
      <c r="L66" s="129">
        <v>608.12400000000002</v>
      </c>
      <c r="M66" s="130">
        <v>0</v>
      </c>
      <c r="N66" s="107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4776.2159999999994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1310</v>
      </c>
      <c r="C67" s="70">
        <v>680261</v>
      </c>
      <c r="D67" s="69" t="s">
        <v>41</v>
      </c>
      <c r="E67" s="105">
        <v>40253</v>
      </c>
      <c r="F67" s="37">
        <v>1896.0129999999999</v>
      </c>
      <c r="G67" s="107">
        <v>954.03399999999988</v>
      </c>
      <c r="H67" s="120">
        <v>0</v>
      </c>
      <c r="I67" s="121">
        <v>65.302000000000007</v>
      </c>
      <c r="J67" s="122">
        <v>0</v>
      </c>
      <c r="K67" s="128">
        <v>0</v>
      </c>
      <c r="L67" s="129">
        <v>1216.0070000000001</v>
      </c>
      <c r="M67" s="130">
        <v>0</v>
      </c>
      <c r="N67" s="107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4131.3559999999998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1423</v>
      </c>
      <c r="C68" s="70">
        <v>687051</v>
      </c>
      <c r="D68" s="69" t="s">
        <v>127</v>
      </c>
      <c r="E68" s="105">
        <v>40206</v>
      </c>
      <c r="F68" s="37">
        <v>1896.0060000000001</v>
      </c>
      <c r="G68" s="107">
        <v>954.06099999999992</v>
      </c>
      <c r="H68" s="120">
        <v>0</v>
      </c>
      <c r="I68" s="121">
        <v>32.689</v>
      </c>
      <c r="J68" s="122">
        <v>0</v>
      </c>
      <c r="K68" s="128">
        <v>0</v>
      </c>
      <c r="L68" s="129">
        <v>1216.028</v>
      </c>
      <c r="M68" s="130">
        <v>0</v>
      </c>
      <c r="N68" s="107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4098.7840000000006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2175</v>
      </c>
      <c r="C69" s="70">
        <v>690328</v>
      </c>
      <c r="D69" s="69" t="s">
        <v>33</v>
      </c>
      <c r="E69" s="105">
        <v>40746</v>
      </c>
      <c r="F69" s="37">
        <v>1896.0239999999999</v>
      </c>
      <c r="G69" s="107">
        <v>954.05999999999983</v>
      </c>
      <c r="H69" s="120">
        <v>0</v>
      </c>
      <c r="I69" s="121">
        <v>0</v>
      </c>
      <c r="J69" s="122">
        <v>0</v>
      </c>
      <c r="K69" s="128">
        <v>0</v>
      </c>
      <c r="L69" s="129">
        <v>1216.0129999999999</v>
      </c>
      <c r="M69" s="130">
        <v>0</v>
      </c>
      <c r="N69" s="107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4066.0969999999998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2196</v>
      </c>
      <c r="C70" s="70">
        <v>701521</v>
      </c>
      <c r="D70" s="69" t="s">
        <v>27</v>
      </c>
      <c r="E70" s="105">
        <v>40608</v>
      </c>
      <c r="F70" s="37">
        <v>1896.0029999999999</v>
      </c>
      <c r="G70" s="107">
        <v>954.01999999999987</v>
      </c>
      <c r="H70" s="120">
        <v>0</v>
      </c>
      <c r="I70" s="121">
        <v>0</v>
      </c>
      <c r="J70" s="122">
        <v>0</v>
      </c>
      <c r="K70" s="128">
        <v>0</v>
      </c>
      <c r="L70" s="129">
        <v>1216.01</v>
      </c>
      <c r="M70" s="130">
        <v>0</v>
      </c>
      <c r="N70" s="107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4066.0329999999999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1319</v>
      </c>
      <c r="C71" s="70">
        <v>689327</v>
      </c>
      <c r="D71" s="69" t="s">
        <v>63</v>
      </c>
      <c r="E71" s="105">
        <v>40242</v>
      </c>
      <c r="F71" s="37">
        <v>1896.008</v>
      </c>
      <c r="G71" s="107">
        <v>1908.0189999999998</v>
      </c>
      <c r="H71" s="120">
        <v>0</v>
      </c>
      <c r="I71" s="121">
        <v>130.57</v>
      </c>
      <c r="J71" s="122">
        <v>0</v>
      </c>
      <c r="K71" s="128">
        <v>0</v>
      </c>
      <c r="L71" s="129">
        <v>0</v>
      </c>
      <c r="M71" s="130">
        <v>0</v>
      </c>
      <c r="N71" s="107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3934.5970000000002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683</v>
      </c>
      <c r="C72" s="70">
        <v>701246</v>
      </c>
      <c r="D72" s="69" t="s">
        <v>27</v>
      </c>
      <c r="E72" s="105">
        <v>40052</v>
      </c>
      <c r="F72" s="37">
        <v>1896.0050000000001</v>
      </c>
      <c r="G72" s="107">
        <v>1908.0099999999998</v>
      </c>
      <c r="H72" s="120">
        <v>0</v>
      </c>
      <c r="I72" s="121">
        <v>65.304000000000002</v>
      </c>
      <c r="J72" s="122">
        <v>0</v>
      </c>
      <c r="K72" s="128">
        <v>0</v>
      </c>
      <c r="L72" s="129">
        <v>0</v>
      </c>
      <c r="M72" s="130">
        <v>0</v>
      </c>
      <c r="N72" s="107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3869.319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1327</v>
      </c>
      <c r="C73" s="70">
        <v>688863</v>
      </c>
      <c r="D73" s="69" t="s">
        <v>215</v>
      </c>
      <c r="E73" s="105">
        <v>40406</v>
      </c>
      <c r="F73" s="37">
        <v>1896.0229999999999</v>
      </c>
      <c r="G73" s="107">
        <v>954.04499999999985</v>
      </c>
      <c r="H73" s="120">
        <v>0</v>
      </c>
      <c r="I73" s="121">
        <v>65.281999999999996</v>
      </c>
      <c r="J73" s="122">
        <v>0</v>
      </c>
      <c r="K73" s="128">
        <v>0</v>
      </c>
      <c r="L73" s="129">
        <v>608.12800000000004</v>
      </c>
      <c r="M73" s="130">
        <v>0</v>
      </c>
      <c r="N73" s="107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3523.4780000000001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1334</v>
      </c>
      <c r="C74" s="70">
        <v>712294</v>
      </c>
      <c r="D74" s="69" t="s">
        <v>128</v>
      </c>
      <c r="E74" s="105">
        <v>40201</v>
      </c>
      <c r="F74" s="37">
        <v>948.03099999999995</v>
      </c>
      <c r="G74" s="107">
        <v>1908.0169999999998</v>
      </c>
      <c r="H74" s="120">
        <v>0</v>
      </c>
      <c r="I74" s="121">
        <v>65.281000000000006</v>
      </c>
      <c r="J74" s="122">
        <v>0</v>
      </c>
      <c r="K74" s="128">
        <v>0</v>
      </c>
      <c r="L74" s="129">
        <v>0</v>
      </c>
      <c r="M74" s="130">
        <v>19.267000000000003</v>
      </c>
      <c r="N74" s="107">
        <v>0</v>
      </c>
      <c r="O74" s="37">
        <v>0</v>
      </c>
      <c r="P74" s="39">
        <v>0</v>
      </c>
      <c r="Q74" s="39">
        <v>20.810000000000002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2961.4059999999999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1320</v>
      </c>
      <c r="C75" s="70">
        <v>684328</v>
      </c>
      <c r="D75" s="69" t="s">
        <v>175</v>
      </c>
      <c r="E75" s="105">
        <v>40468</v>
      </c>
      <c r="F75" s="37">
        <v>948.00800000000004</v>
      </c>
      <c r="G75" s="107">
        <v>1908.0129999999997</v>
      </c>
      <c r="H75" s="120">
        <v>0</v>
      </c>
      <c r="I75" s="121">
        <v>65.284999999999997</v>
      </c>
      <c r="J75" s="122">
        <v>0</v>
      </c>
      <c r="K75" s="128">
        <v>0</v>
      </c>
      <c r="L75" s="129">
        <v>0</v>
      </c>
      <c r="M75" s="130">
        <v>0</v>
      </c>
      <c r="N75" s="107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2921.3059999999996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2183</v>
      </c>
      <c r="C76" s="70">
        <v>703065</v>
      </c>
      <c r="D76" s="69" t="s">
        <v>125</v>
      </c>
      <c r="E76" s="105">
        <v>40585</v>
      </c>
      <c r="F76" s="37">
        <v>948.06399999999996</v>
      </c>
      <c r="G76" s="107">
        <v>1908.0109999999997</v>
      </c>
      <c r="H76" s="120">
        <v>0</v>
      </c>
      <c r="I76" s="121">
        <v>0</v>
      </c>
      <c r="J76" s="122">
        <v>0</v>
      </c>
      <c r="K76" s="128">
        <v>0</v>
      </c>
      <c r="L76" s="129">
        <v>0</v>
      </c>
      <c r="M76" s="130">
        <v>0</v>
      </c>
      <c r="N76" s="107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2856.0749999999998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2199</v>
      </c>
      <c r="C77" s="70">
        <v>713922</v>
      </c>
      <c r="D77" s="69" t="s">
        <v>125</v>
      </c>
      <c r="E77" s="105">
        <v>40576</v>
      </c>
      <c r="F77" s="37">
        <v>948.04300000000001</v>
      </c>
      <c r="G77" s="107">
        <v>1908.0119999999997</v>
      </c>
      <c r="H77" s="120">
        <v>0</v>
      </c>
      <c r="I77" s="121">
        <v>0</v>
      </c>
      <c r="J77" s="122">
        <v>0</v>
      </c>
      <c r="K77" s="128">
        <v>0</v>
      </c>
      <c r="L77" s="129">
        <v>0</v>
      </c>
      <c r="M77" s="130">
        <v>0</v>
      </c>
      <c r="N77" s="107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2856.0549999999998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2201</v>
      </c>
      <c r="C78" s="70">
        <v>696782</v>
      </c>
      <c r="D78" s="69" t="s">
        <v>31</v>
      </c>
      <c r="E78" s="105">
        <v>40691</v>
      </c>
      <c r="F78" s="37">
        <v>948.01599999999996</v>
      </c>
      <c r="G78" s="107">
        <v>1908.0179999999998</v>
      </c>
      <c r="H78" s="120">
        <v>0</v>
      </c>
      <c r="I78" s="121">
        <v>0</v>
      </c>
      <c r="J78" s="122">
        <v>0</v>
      </c>
      <c r="K78" s="128">
        <v>0</v>
      </c>
      <c r="L78" s="129">
        <v>0</v>
      </c>
      <c r="M78" s="130">
        <v>0</v>
      </c>
      <c r="N78" s="107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2856.0339999999997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2188</v>
      </c>
      <c r="C79" s="70">
        <v>696814</v>
      </c>
      <c r="D79" s="69" t="s">
        <v>192</v>
      </c>
      <c r="E79" s="105">
        <v>40712</v>
      </c>
      <c r="F79" s="37">
        <v>948.00199999999995</v>
      </c>
      <c r="G79" s="107">
        <v>1908.0029999999997</v>
      </c>
      <c r="H79" s="120">
        <v>0</v>
      </c>
      <c r="I79" s="121">
        <v>0</v>
      </c>
      <c r="J79" s="122">
        <v>0</v>
      </c>
      <c r="K79" s="128">
        <v>0</v>
      </c>
      <c r="L79" s="129">
        <v>0</v>
      </c>
      <c r="M79" s="130">
        <v>0</v>
      </c>
      <c r="N79" s="107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2856.0049999999997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684</v>
      </c>
      <c r="C80" s="70">
        <v>701625</v>
      </c>
      <c r="D80" s="69" t="s">
        <v>192</v>
      </c>
      <c r="E80" s="105">
        <v>39844</v>
      </c>
      <c r="F80" s="37">
        <v>1896.018</v>
      </c>
      <c r="G80" s="107">
        <v>954.01799999999992</v>
      </c>
      <c r="H80" s="120">
        <v>0</v>
      </c>
      <c r="I80" s="121">
        <v>0</v>
      </c>
      <c r="J80" s="122">
        <v>0</v>
      </c>
      <c r="K80" s="128">
        <v>0</v>
      </c>
      <c r="L80" s="129">
        <v>0</v>
      </c>
      <c r="M80" s="130">
        <v>0</v>
      </c>
      <c r="N80" s="107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2850.0360000000001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1324</v>
      </c>
      <c r="C81" s="70">
        <v>694648</v>
      </c>
      <c r="D81" s="69" t="s">
        <v>70</v>
      </c>
      <c r="E81" s="105">
        <v>40309</v>
      </c>
      <c r="F81" s="37">
        <v>948.05200000000002</v>
      </c>
      <c r="G81" s="107">
        <v>954.04899999999986</v>
      </c>
      <c r="H81" s="120">
        <v>0</v>
      </c>
      <c r="I81" s="121">
        <v>130.565</v>
      </c>
      <c r="J81" s="122">
        <v>0</v>
      </c>
      <c r="K81" s="128">
        <v>656.12400000000002</v>
      </c>
      <c r="L81" s="129">
        <v>0</v>
      </c>
      <c r="M81" s="130">
        <v>0</v>
      </c>
      <c r="N81" s="107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2688.79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1315</v>
      </c>
      <c r="C82" s="70">
        <v>697577</v>
      </c>
      <c r="D82" s="69" t="s">
        <v>130</v>
      </c>
      <c r="E82" s="105">
        <v>40246</v>
      </c>
      <c r="F82" s="37">
        <v>948.02800000000002</v>
      </c>
      <c r="G82" s="107">
        <v>954.04599999999994</v>
      </c>
      <c r="H82" s="120">
        <v>0</v>
      </c>
      <c r="I82" s="121">
        <v>65.284000000000006</v>
      </c>
      <c r="J82" s="122">
        <v>0</v>
      </c>
      <c r="K82" s="128">
        <v>656.11599999999999</v>
      </c>
      <c r="L82" s="129">
        <v>0</v>
      </c>
      <c r="M82" s="130">
        <v>38.567</v>
      </c>
      <c r="N82" s="107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2662.0409999999997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1339</v>
      </c>
      <c r="C83" s="70">
        <v>674400</v>
      </c>
      <c r="D83" s="69" t="s">
        <v>177</v>
      </c>
      <c r="E83" s="105">
        <v>40235</v>
      </c>
      <c r="F83" s="37">
        <v>474.11900000000003</v>
      </c>
      <c r="G83" s="107">
        <v>1908.0049999999999</v>
      </c>
      <c r="H83" s="120">
        <v>0</v>
      </c>
      <c r="I83" s="121">
        <v>32.703000000000003</v>
      </c>
      <c r="J83" s="122">
        <v>0</v>
      </c>
      <c r="K83" s="128">
        <v>0</v>
      </c>
      <c r="L83" s="129">
        <v>0</v>
      </c>
      <c r="M83" s="130">
        <v>19.263000000000002</v>
      </c>
      <c r="N83" s="107">
        <v>0</v>
      </c>
      <c r="O83" s="37">
        <v>0</v>
      </c>
      <c r="P83" s="39">
        <v>0</v>
      </c>
      <c r="Q83" s="39">
        <v>20.801000000000002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2454.8909999999996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1303</v>
      </c>
      <c r="C84" s="70">
        <v>682300</v>
      </c>
      <c r="D84" s="69" t="s">
        <v>1287</v>
      </c>
      <c r="E84" s="105">
        <v>40330</v>
      </c>
      <c r="F84" s="37">
        <v>948.02099999999996</v>
      </c>
      <c r="G84" s="107">
        <v>0</v>
      </c>
      <c r="H84" s="120">
        <v>0</v>
      </c>
      <c r="I84" s="121">
        <v>130.56700000000001</v>
      </c>
      <c r="J84" s="122">
        <v>0</v>
      </c>
      <c r="K84" s="128">
        <v>1312.0250000000001</v>
      </c>
      <c r="L84" s="129">
        <v>0</v>
      </c>
      <c r="M84" s="130">
        <v>38.563000000000002</v>
      </c>
      <c r="N84" s="107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2429.1760000000004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2177</v>
      </c>
      <c r="C85" s="70">
        <v>717693</v>
      </c>
      <c r="D85" s="69" t="s">
        <v>2241</v>
      </c>
      <c r="E85" s="105">
        <v>40589</v>
      </c>
      <c r="F85" s="37">
        <v>948.01499999999999</v>
      </c>
      <c r="G85" s="107">
        <v>0</v>
      </c>
      <c r="H85" s="120">
        <v>0</v>
      </c>
      <c r="I85" s="121">
        <v>0</v>
      </c>
      <c r="J85" s="122">
        <v>0</v>
      </c>
      <c r="K85" s="128">
        <v>1312.0029999999999</v>
      </c>
      <c r="L85" s="129">
        <v>0</v>
      </c>
      <c r="M85" s="130">
        <v>0</v>
      </c>
      <c r="N85" s="107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2260.018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685</v>
      </c>
      <c r="C86" s="70">
        <v>680434</v>
      </c>
      <c r="D86" s="69" t="s">
        <v>177</v>
      </c>
      <c r="E86" s="105">
        <v>40129</v>
      </c>
      <c r="F86" s="37">
        <v>948.053</v>
      </c>
      <c r="G86" s="107">
        <v>954.03499999999985</v>
      </c>
      <c r="H86" s="120">
        <v>0</v>
      </c>
      <c r="I86" s="121">
        <v>65.305000000000007</v>
      </c>
      <c r="J86" s="122">
        <v>0</v>
      </c>
      <c r="K86" s="128">
        <v>0</v>
      </c>
      <c r="L86" s="129">
        <v>0</v>
      </c>
      <c r="M86" s="130">
        <v>77.058000000000007</v>
      </c>
      <c r="N86" s="107">
        <v>0</v>
      </c>
      <c r="O86" s="37">
        <v>0</v>
      </c>
      <c r="P86" s="39">
        <v>0</v>
      </c>
      <c r="Q86" s="39">
        <v>20.809000000000001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2065.2599999999998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1321</v>
      </c>
      <c r="C87" s="70">
        <v>713828</v>
      </c>
      <c r="D87" s="69" t="s">
        <v>2241</v>
      </c>
      <c r="E87" s="105">
        <v>40514</v>
      </c>
      <c r="F87" s="37">
        <v>1896.0309999999999</v>
      </c>
      <c r="G87" s="107">
        <v>0</v>
      </c>
      <c r="H87" s="120">
        <v>0</v>
      </c>
      <c r="I87" s="121">
        <v>65.287999999999997</v>
      </c>
      <c r="J87" s="122">
        <v>0</v>
      </c>
      <c r="K87" s="128">
        <v>0</v>
      </c>
      <c r="L87" s="129">
        <v>0</v>
      </c>
      <c r="M87" s="130">
        <v>38.584000000000003</v>
      </c>
      <c r="N87" s="107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1999.903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1304</v>
      </c>
      <c r="C88" s="70">
        <v>688701</v>
      </c>
      <c r="D88" s="69" t="s">
        <v>78</v>
      </c>
      <c r="E88" s="105">
        <v>40394</v>
      </c>
      <c r="F88" s="37">
        <v>1896.0139999999999</v>
      </c>
      <c r="G88" s="107">
        <v>0</v>
      </c>
      <c r="H88" s="120">
        <v>0</v>
      </c>
      <c r="I88" s="121">
        <v>65.302999999999997</v>
      </c>
      <c r="J88" s="122">
        <v>0</v>
      </c>
      <c r="K88" s="128">
        <v>0</v>
      </c>
      <c r="L88" s="129">
        <v>0</v>
      </c>
      <c r="M88" s="130">
        <v>38.558</v>
      </c>
      <c r="N88" s="107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1999.875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670</v>
      </c>
      <c r="C89" s="70">
        <v>687518</v>
      </c>
      <c r="D89" s="69" t="s">
        <v>127</v>
      </c>
      <c r="E89" s="105">
        <v>39860</v>
      </c>
      <c r="F89" s="37">
        <v>948.04700000000003</v>
      </c>
      <c r="G89" s="107">
        <v>954.05299999999988</v>
      </c>
      <c r="H89" s="120">
        <v>0</v>
      </c>
      <c r="I89" s="121">
        <v>65.299000000000007</v>
      </c>
      <c r="J89" s="122">
        <v>0</v>
      </c>
      <c r="K89" s="128">
        <v>0</v>
      </c>
      <c r="L89" s="129">
        <v>0</v>
      </c>
      <c r="M89" s="130">
        <v>0</v>
      </c>
      <c r="N89" s="107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1967.3989999999999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1333</v>
      </c>
      <c r="C90" s="70">
        <v>683800</v>
      </c>
      <c r="D90" s="69" t="s">
        <v>123</v>
      </c>
      <c r="E90" s="105">
        <v>40282</v>
      </c>
      <c r="F90" s="37">
        <v>948.01199999999994</v>
      </c>
      <c r="G90" s="107">
        <v>954.06399999999985</v>
      </c>
      <c r="H90" s="120">
        <v>0</v>
      </c>
      <c r="I90" s="121">
        <v>65.293999999999997</v>
      </c>
      <c r="J90" s="122">
        <v>0</v>
      </c>
      <c r="K90" s="128">
        <v>0</v>
      </c>
      <c r="L90" s="129">
        <v>0</v>
      </c>
      <c r="M90" s="130">
        <v>0</v>
      </c>
      <c r="N90" s="107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1967.37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1332</v>
      </c>
      <c r="C91" s="70">
        <v>716743</v>
      </c>
      <c r="D91" s="69" t="s">
        <v>25</v>
      </c>
      <c r="E91" s="105">
        <v>40401</v>
      </c>
      <c r="F91" s="37">
        <v>1896.021</v>
      </c>
      <c r="G91" s="107">
        <v>0</v>
      </c>
      <c r="H91" s="120">
        <v>0</v>
      </c>
      <c r="I91" s="121">
        <v>65.295000000000002</v>
      </c>
      <c r="J91" s="122">
        <v>0</v>
      </c>
      <c r="K91" s="128">
        <v>0</v>
      </c>
      <c r="L91" s="129">
        <v>0</v>
      </c>
      <c r="M91" s="130">
        <v>0</v>
      </c>
      <c r="N91" s="107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1961.316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1313</v>
      </c>
      <c r="C92" s="70">
        <v>694207</v>
      </c>
      <c r="D92" s="69" t="s">
        <v>215</v>
      </c>
      <c r="E92" s="105">
        <v>40360</v>
      </c>
      <c r="F92" s="37">
        <v>948.03499999999997</v>
      </c>
      <c r="G92" s="107">
        <v>954.06299999999987</v>
      </c>
      <c r="H92" s="120">
        <v>0</v>
      </c>
      <c r="I92" s="121">
        <v>32.701999999999998</v>
      </c>
      <c r="J92" s="122">
        <v>0</v>
      </c>
      <c r="K92" s="128">
        <v>0</v>
      </c>
      <c r="L92" s="129">
        <v>0</v>
      </c>
      <c r="M92" s="130">
        <v>0</v>
      </c>
      <c r="N92" s="107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1934.8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1323</v>
      </c>
      <c r="C93" s="70">
        <v>721866</v>
      </c>
      <c r="D93" s="69" t="s">
        <v>41</v>
      </c>
      <c r="E93" s="105">
        <v>40425</v>
      </c>
      <c r="F93" s="37">
        <v>948.03599999999994</v>
      </c>
      <c r="G93" s="107">
        <v>954.05599999999993</v>
      </c>
      <c r="H93" s="120">
        <v>0</v>
      </c>
      <c r="I93" s="121">
        <v>32.69</v>
      </c>
      <c r="J93" s="122">
        <v>0</v>
      </c>
      <c r="K93" s="128">
        <v>0</v>
      </c>
      <c r="L93" s="129">
        <v>0</v>
      </c>
      <c r="M93" s="130">
        <v>0</v>
      </c>
      <c r="N93" s="107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1934.7819999999999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1329</v>
      </c>
      <c r="C94" s="70">
        <v>698097</v>
      </c>
      <c r="D94" s="69" t="s">
        <v>39</v>
      </c>
      <c r="E94" s="105">
        <v>40535</v>
      </c>
      <c r="F94" s="37">
        <v>948.03200000000004</v>
      </c>
      <c r="G94" s="107">
        <v>954.0379999999999</v>
      </c>
      <c r="H94" s="120">
        <v>0</v>
      </c>
      <c r="I94" s="121">
        <v>32.692999999999998</v>
      </c>
      <c r="J94" s="122">
        <v>0</v>
      </c>
      <c r="K94" s="128">
        <v>0</v>
      </c>
      <c r="L94" s="129">
        <v>0</v>
      </c>
      <c r="M94" s="130">
        <v>0</v>
      </c>
      <c r="N94" s="107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1934.7629999999999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1325</v>
      </c>
      <c r="C95" s="70">
        <v>688636</v>
      </c>
      <c r="D95" s="69" t="s">
        <v>130</v>
      </c>
      <c r="E95" s="105">
        <v>40301</v>
      </c>
      <c r="F95" s="37">
        <v>948.00099999999998</v>
      </c>
      <c r="G95" s="107">
        <v>954.01199999999983</v>
      </c>
      <c r="H95" s="120">
        <v>0</v>
      </c>
      <c r="I95" s="121">
        <v>32.686</v>
      </c>
      <c r="J95" s="122">
        <v>0</v>
      </c>
      <c r="K95" s="128">
        <v>0</v>
      </c>
      <c r="L95" s="129">
        <v>0</v>
      </c>
      <c r="M95" s="130">
        <v>0</v>
      </c>
      <c r="N95" s="107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1934.6989999999998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2407</v>
      </c>
      <c r="C96" s="70">
        <v>732059</v>
      </c>
      <c r="D96" s="69" t="s">
        <v>2151</v>
      </c>
      <c r="E96" s="105">
        <v>40245</v>
      </c>
      <c r="F96" s="37">
        <v>0</v>
      </c>
      <c r="G96" s="107">
        <v>1908.0039999999997</v>
      </c>
      <c r="H96" s="120">
        <v>0</v>
      </c>
      <c r="I96" s="121">
        <v>0</v>
      </c>
      <c r="J96" s="122">
        <v>0</v>
      </c>
      <c r="K96" s="128">
        <v>0</v>
      </c>
      <c r="L96" s="129">
        <v>0</v>
      </c>
      <c r="M96" s="130">
        <v>0</v>
      </c>
      <c r="N96" s="107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1908.0039999999997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2205</v>
      </c>
      <c r="C97" s="70">
        <v>708689</v>
      </c>
      <c r="D97" s="69" t="s">
        <v>96</v>
      </c>
      <c r="E97" s="105">
        <v>40808</v>
      </c>
      <c r="F97" s="37">
        <v>0</v>
      </c>
      <c r="G97" s="107">
        <v>1908.0009999999997</v>
      </c>
      <c r="H97" s="120">
        <v>0</v>
      </c>
      <c r="I97" s="121">
        <v>0</v>
      </c>
      <c r="J97" s="122">
        <v>0</v>
      </c>
      <c r="K97" s="128">
        <v>0</v>
      </c>
      <c r="L97" s="129">
        <v>0</v>
      </c>
      <c r="M97" s="130">
        <v>0</v>
      </c>
      <c r="N97" s="107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1908.0009999999997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2181</v>
      </c>
      <c r="C98" s="70">
        <v>689014</v>
      </c>
      <c r="D98" s="69" t="s">
        <v>2151</v>
      </c>
      <c r="E98" s="105">
        <v>40684</v>
      </c>
      <c r="F98" s="37">
        <v>948.06299999999999</v>
      </c>
      <c r="G98" s="107">
        <v>954.05899999999986</v>
      </c>
      <c r="H98" s="120">
        <v>0</v>
      </c>
      <c r="I98" s="121">
        <v>0</v>
      </c>
      <c r="J98" s="122">
        <v>0</v>
      </c>
      <c r="K98" s="128">
        <v>0</v>
      </c>
      <c r="L98" s="129">
        <v>0</v>
      </c>
      <c r="M98" s="130">
        <v>0</v>
      </c>
      <c r="N98" s="107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1902.1219999999998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2315</v>
      </c>
      <c r="C99" s="70">
        <v>706265</v>
      </c>
      <c r="D99" s="69" t="s">
        <v>74</v>
      </c>
      <c r="E99" s="105">
        <v>40009</v>
      </c>
      <c r="F99" s="37">
        <v>948.06299999999999</v>
      </c>
      <c r="G99" s="107">
        <v>954.05499999999984</v>
      </c>
      <c r="H99" s="120">
        <v>0</v>
      </c>
      <c r="I99" s="121">
        <v>0</v>
      </c>
      <c r="J99" s="122">
        <v>0</v>
      </c>
      <c r="K99" s="128">
        <v>0</v>
      </c>
      <c r="L99" s="129">
        <v>0</v>
      </c>
      <c r="M99" s="130">
        <v>0</v>
      </c>
      <c r="N99" s="107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1902.1179999999999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2184</v>
      </c>
      <c r="C100" s="70">
        <v>713128</v>
      </c>
      <c r="D100" s="69" t="s">
        <v>27</v>
      </c>
      <c r="E100" s="105">
        <v>40876</v>
      </c>
      <c r="F100" s="37">
        <v>948.04499999999996</v>
      </c>
      <c r="G100" s="107">
        <v>954.05099999999993</v>
      </c>
      <c r="H100" s="120">
        <v>0</v>
      </c>
      <c r="I100" s="121">
        <v>0</v>
      </c>
      <c r="J100" s="122">
        <v>0</v>
      </c>
      <c r="K100" s="128">
        <v>0</v>
      </c>
      <c r="L100" s="129">
        <v>0</v>
      </c>
      <c r="M100" s="130">
        <v>0</v>
      </c>
      <c r="N100" s="107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1902.096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2206</v>
      </c>
      <c r="C101" s="70">
        <v>708583</v>
      </c>
      <c r="D101" s="69" t="s">
        <v>78</v>
      </c>
      <c r="E101" s="105">
        <v>40902</v>
      </c>
      <c r="F101" s="37">
        <v>948.05499999999995</v>
      </c>
      <c r="G101" s="107">
        <v>954.0379999999999</v>
      </c>
      <c r="H101" s="120">
        <v>0</v>
      </c>
      <c r="I101" s="121">
        <v>0</v>
      </c>
      <c r="J101" s="122">
        <v>0</v>
      </c>
      <c r="K101" s="128">
        <v>0</v>
      </c>
      <c r="L101" s="129">
        <v>0</v>
      </c>
      <c r="M101" s="130">
        <v>0</v>
      </c>
      <c r="N101" s="107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1902.0929999999998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2223</v>
      </c>
      <c r="C102" s="70">
        <v>714003</v>
      </c>
      <c r="D102" s="69" t="s">
        <v>39</v>
      </c>
      <c r="E102" s="105">
        <v>40568</v>
      </c>
      <c r="F102" s="37">
        <v>948.048</v>
      </c>
      <c r="G102" s="107">
        <v>954.03999999999985</v>
      </c>
      <c r="H102" s="120">
        <v>0</v>
      </c>
      <c r="I102" s="121">
        <v>0</v>
      </c>
      <c r="J102" s="122">
        <v>0</v>
      </c>
      <c r="K102" s="128">
        <v>0</v>
      </c>
      <c r="L102" s="129">
        <v>0</v>
      </c>
      <c r="M102" s="130">
        <v>0</v>
      </c>
      <c r="N102" s="107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1902.0879999999997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2216</v>
      </c>
      <c r="C103" s="70">
        <v>710844</v>
      </c>
      <c r="D103" s="69" t="s">
        <v>147</v>
      </c>
      <c r="E103" s="105">
        <v>40754</v>
      </c>
      <c r="F103" s="37">
        <v>948.03800000000001</v>
      </c>
      <c r="G103" s="107">
        <v>954.04799999999989</v>
      </c>
      <c r="H103" s="120">
        <v>0</v>
      </c>
      <c r="I103" s="121">
        <v>0</v>
      </c>
      <c r="J103" s="122">
        <v>0</v>
      </c>
      <c r="K103" s="128">
        <v>0</v>
      </c>
      <c r="L103" s="129">
        <v>0</v>
      </c>
      <c r="M103" s="130">
        <v>0</v>
      </c>
      <c r="N103" s="107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1902.0859999999998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2214</v>
      </c>
      <c r="C104" s="70">
        <v>691945</v>
      </c>
      <c r="D104" s="69" t="s">
        <v>70</v>
      </c>
      <c r="E104" s="105">
        <v>40546</v>
      </c>
      <c r="F104" s="37">
        <v>948.04100000000005</v>
      </c>
      <c r="G104" s="107">
        <v>954.04199999999992</v>
      </c>
      <c r="H104" s="120">
        <v>0</v>
      </c>
      <c r="I104" s="121">
        <v>0</v>
      </c>
      <c r="J104" s="122">
        <v>0</v>
      </c>
      <c r="K104" s="128">
        <v>0</v>
      </c>
      <c r="L104" s="129">
        <v>0</v>
      </c>
      <c r="M104" s="130">
        <v>0</v>
      </c>
      <c r="N104" s="107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1902.0830000000001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2187</v>
      </c>
      <c r="C105" s="70">
        <v>712841</v>
      </c>
      <c r="D105" s="69" t="s">
        <v>27</v>
      </c>
      <c r="E105" s="105">
        <v>40726</v>
      </c>
      <c r="F105" s="37">
        <v>948.02700000000004</v>
      </c>
      <c r="G105" s="107">
        <v>954.05399999999986</v>
      </c>
      <c r="H105" s="120">
        <v>0</v>
      </c>
      <c r="I105" s="121">
        <v>0</v>
      </c>
      <c r="J105" s="122">
        <v>0</v>
      </c>
      <c r="K105" s="128">
        <v>0</v>
      </c>
      <c r="L105" s="129">
        <v>0</v>
      </c>
      <c r="M105" s="130">
        <v>0</v>
      </c>
      <c r="N105" s="107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1902.0809999999999</v>
      </c>
      <c r="AA105" s="41">
        <v>99</v>
      </c>
      <c r="AB105" s="42">
        <v>0</v>
      </c>
    </row>
    <row r="106" spans="1:28" x14ac:dyDescent="0.3">
      <c r="A106" s="71">
        <v>99</v>
      </c>
      <c r="B106" s="69" t="s">
        <v>2200</v>
      </c>
      <c r="C106" s="70">
        <v>715035</v>
      </c>
      <c r="D106" s="69" t="s">
        <v>157</v>
      </c>
      <c r="E106" s="105">
        <v>40796</v>
      </c>
      <c r="F106" s="37">
        <v>948.01900000000001</v>
      </c>
      <c r="G106" s="107">
        <v>954.0619999999999</v>
      </c>
      <c r="H106" s="120">
        <v>0</v>
      </c>
      <c r="I106" s="121">
        <v>0</v>
      </c>
      <c r="J106" s="122">
        <v>0</v>
      </c>
      <c r="K106" s="128">
        <v>0</v>
      </c>
      <c r="L106" s="129">
        <v>0</v>
      </c>
      <c r="M106" s="130">
        <v>0</v>
      </c>
      <c r="N106" s="107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1902.0809999999999</v>
      </c>
      <c r="AA106" s="41">
        <v>99</v>
      </c>
      <c r="AB106" s="42">
        <v>0</v>
      </c>
    </row>
    <row r="107" spans="1:28" x14ac:dyDescent="0.3">
      <c r="A107" s="71">
        <v>101</v>
      </c>
      <c r="B107" s="69" t="s">
        <v>2202</v>
      </c>
      <c r="C107" s="70">
        <v>696666</v>
      </c>
      <c r="D107" s="69" t="s">
        <v>229</v>
      </c>
      <c r="E107" s="105">
        <v>40673</v>
      </c>
      <c r="F107" s="37">
        <v>948.05600000000004</v>
      </c>
      <c r="G107" s="107">
        <v>954.02399999999989</v>
      </c>
      <c r="H107" s="120">
        <v>0</v>
      </c>
      <c r="I107" s="121">
        <v>0</v>
      </c>
      <c r="J107" s="122">
        <v>0</v>
      </c>
      <c r="K107" s="128">
        <v>0</v>
      </c>
      <c r="L107" s="129">
        <v>0</v>
      </c>
      <c r="M107" s="130">
        <v>0</v>
      </c>
      <c r="N107" s="107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1902.08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2193</v>
      </c>
      <c r="C108" s="70">
        <v>710182</v>
      </c>
      <c r="D108" s="69" t="s">
        <v>125</v>
      </c>
      <c r="E108" s="105">
        <v>40644</v>
      </c>
      <c r="F108" s="37">
        <v>948.06100000000004</v>
      </c>
      <c r="G108" s="107">
        <v>954.01499999999987</v>
      </c>
      <c r="H108" s="120">
        <v>0</v>
      </c>
      <c r="I108" s="121">
        <v>0</v>
      </c>
      <c r="J108" s="122">
        <v>0</v>
      </c>
      <c r="K108" s="128">
        <v>0</v>
      </c>
      <c r="L108" s="129">
        <v>0</v>
      </c>
      <c r="M108" s="130">
        <v>0</v>
      </c>
      <c r="N108" s="107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1902.076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2208</v>
      </c>
      <c r="C109" s="70">
        <v>689896</v>
      </c>
      <c r="D109" s="69" t="s">
        <v>126</v>
      </c>
      <c r="E109" s="105">
        <v>40640</v>
      </c>
      <c r="F109" s="37">
        <v>948.06</v>
      </c>
      <c r="G109" s="107">
        <v>954.00999999999988</v>
      </c>
      <c r="H109" s="120">
        <v>0</v>
      </c>
      <c r="I109" s="121">
        <v>0</v>
      </c>
      <c r="J109" s="122">
        <v>0</v>
      </c>
      <c r="K109" s="128">
        <v>0</v>
      </c>
      <c r="L109" s="129">
        <v>0</v>
      </c>
      <c r="M109" s="130">
        <v>0</v>
      </c>
      <c r="N109" s="107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1902.0699999999997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2195</v>
      </c>
      <c r="C110" s="70">
        <v>682602</v>
      </c>
      <c r="D110" s="69" t="s">
        <v>147</v>
      </c>
      <c r="E110" s="105">
        <v>40804</v>
      </c>
      <c r="F110" s="37">
        <v>948.02499999999998</v>
      </c>
      <c r="G110" s="107">
        <v>954.04099999999994</v>
      </c>
      <c r="H110" s="120">
        <v>0</v>
      </c>
      <c r="I110" s="121">
        <v>0</v>
      </c>
      <c r="J110" s="122">
        <v>0</v>
      </c>
      <c r="K110" s="128">
        <v>0</v>
      </c>
      <c r="L110" s="129">
        <v>0</v>
      </c>
      <c r="M110" s="130">
        <v>0</v>
      </c>
      <c r="N110" s="107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1902.0659999999998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2217</v>
      </c>
      <c r="C111" s="70">
        <v>721227</v>
      </c>
      <c r="D111" s="69" t="s">
        <v>130</v>
      </c>
      <c r="E111" s="105">
        <v>40760</v>
      </c>
      <c r="F111" s="37">
        <v>948.04200000000003</v>
      </c>
      <c r="G111" s="107">
        <v>954.00599999999986</v>
      </c>
      <c r="H111" s="120">
        <v>0</v>
      </c>
      <c r="I111" s="121">
        <v>0</v>
      </c>
      <c r="J111" s="122">
        <v>0</v>
      </c>
      <c r="K111" s="128">
        <v>0</v>
      </c>
      <c r="L111" s="129">
        <v>0</v>
      </c>
      <c r="M111" s="130">
        <v>0</v>
      </c>
      <c r="N111" s="107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1902.0479999999998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2182</v>
      </c>
      <c r="C112" s="70">
        <v>687263</v>
      </c>
      <c r="D112" s="69" t="s">
        <v>127</v>
      </c>
      <c r="E112" s="105">
        <v>40568</v>
      </c>
      <c r="F112" s="37">
        <v>948.03399999999999</v>
      </c>
      <c r="G112" s="107">
        <v>954.01299999999992</v>
      </c>
      <c r="H112" s="120">
        <v>0</v>
      </c>
      <c r="I112" s="121">
        <v>0</v>
      </c>
      <c r="J112" s="122">
        <v>0</v>
      </c>
      <c r="K112" s="128">
        <v>0</v>
      </c>
      <c r="L112" s="129">
        <v>0</v>
      </c>
      <c r="M112" s="130">
        <v>0</v>
      </c>
      <c r="N112" s="107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1902.047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687</v>
      </c>
      <c r="C113" s="70">
        <v>710899</v>
      </c>
      <c r="D113" s="69" t="s">
        <v>131</v>
      </c>
      <c r="E113" s="105">
        <v>40161</v>
      </c>
      <c r="F113" s="37">
        <v>948.01800000000003</v>
      </c>
      <c r="G113" s="107">
        <v>954.02899999999988</v>
      </c>
      <c r="H113" s="120">
        <v>0</v>
      </c>
      <c r="I113" s="121">
        <v>0</v>
      </c>
      <c r="J113" s="122">
        <v>0</v>
      </c>
      <c r="K113" s="128">
        <v>0</v>
      </c>
      <c r="L113" s="129">
        <v>0</v>
      </c>
      <c r="M113" s="130">
        <v>0</v>
      </c>
      <c r="N113" s="107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1902.047</v>
      </c>
      <c r="AA113" s="41">
        <v>106</v>
      </c>
      <c r="AB113" s="42">
        <v>0</v>
      </c>
    </row>
    <row r="114" spans="1:28" x14ac:dyDescent="0.3">
      <c r="A114" s="71">
        <v>106</v>
      </c>
      <c r="B114" s="69" t="s">
        <v>2215</v>
      </c>
      <c r="C114" s="70">
        <v>723050</v>
      </c>
      <c r="D114" s="69" t="s">
        <v>175</v>
      </c>
      <c r="E114" s="105">
        <v>40791</v>
      </c>
      <c r="F114" s="37">
        <v>948.03899999999999</v>
      </c>
      <c r="G114" s="107">
        <v>954.00799999999992</v>
      </c>
      <c r="H114" s="120">
        <v>0</v>
      </c>
      <c r="I114" s="121">
        <v>0</v>
      </c>
      <c r="J114" s="122">
        <v>0</v>
      </c>
      <c r="K114" s="128">
        <v>0</v>
      </c>
      <c r="L114" s="129">
        <v>0</v>
      </c>
      <c r="M114" s="130">
        <v>0</v>
      </c>
      <c r="N114" s="107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1902.047</v>
      </c>
      <c r="AA114" s="41">
        <v>106</v>
      </c>
      <c r="AB114" s="42">
        <v>0</v>
      </c>
    </row>
    <row r="115" spans="1:28" x14ac:dyDescent="0.3">
      <c r="A115" s="71">
        <v>109</v>
      </c>
      <c r="B115" s="69" t="s">
        <v>2212</v>
      </c>
      <c r="C115" s="70">
        <v>693828</v>
      </c>
      <c r="D115" s="69" t="s">
        <v>177</v>
      </c>
      <c r="E115" s="105">
        <v>40679</v>
      </c>
      <c r="F115" s="37">
        <v>948.02</v>
      </c>
      <c r="G115" s="107">
        <v>954.02099999999984</v>
      </c>
      <c r="H115" s="120">
        <v>0</v>
      </c>
      <c r="I115" s="121">
        <v>0</v>
      </c>
      <c r="J115" s="122">
        <v>0</v>
      </c>
      <c r="K115" s="128">
        <v>0</v>
      </c>
      <c r="L115" s="129">
        <v>0</v>
      </c>
      <c r="M115" s="130">
        <v>0</v>
      </c>
      <c r="N115" s="107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1902.0409999999997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2210</v>
      </c>
      <c r="C116" s="70">
        <v>703285</v>
      </c>
      <c r="D116" s="69" t="s">
        <v>1361</v>
      </c>
      <c r="E116" s="105">
        <v>40879</v>
      </c>
      <c r="F116" s="37">
        <v>948.00699999999995</v>
      </c>
      <c r="G116" s="107">
        <v>954.0329999999999</v>
      </c>
      <c r="H116" s="120">
        <v>0</v>
      </c>
      <c r="I116" s="121">
        <v>0</v>
      </c>
      <c r="J116" s="122">
        <v>0</v>
      </c>
      <c r="K116" s="128">
        <v>0</v>
      </c>
      <c r="L116" s="129">
        <v>0</v>
      </c>
      <c r="M116" s="130">
        <v>0</v>
      </c>
      <c r="N116" s="107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1902.04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2221</v>
      </c>
      <c r="C117" s="70">
        <v>696821</v>
      </c>
      <c r="D117" s="69" t="s">
        <v>192</v>
      </c>
      <c r="E117" s="105">
        <v>40764</v>
      </c>
      <c r="F117" s="37">
        <v>948.00300000000004</v>
      </c>
      <c r="G117" s="107">
        <v>954.03599999999983</v>
      </c>
      <c r="H117" s="120">
        <v>0</v>
      </c>
      <c r="I117" s="121">
        <v>0</v>
      </c>
      <c r="J117" s="122">
        <v>0</v>
      </c>
      <c r="K117" s="128">
        <v>0</v>
      </c>
      <c r="L117" s="129">
        <v>0</v>
      </c>
      <c r="M117" s="130">
        <v>0</v>
      </c>
      <c r="N117" s="107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1902.0389999999998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2204</v>
      </c>
      <c r="C118" s="70">
        <v>703641</v>
      </c>
      <c r="D118" s="69" t="s">
        <v>127</v>
      </c>
      <c r="E118" s="105">
        <v>40711</v>
      </c>
      <c r="F118" s="37">
        <v>948.01700000000005</v>
      </c>
      <c r="G118" s="107">
        <v>954.01799999999992</v>
      </c>
      <c r="H118" s="120">
        <v>0</v>
      </c>
      <c r="I118" s="121">
        <v>0</v>
      </c>
      <c r="J118" s="122">
        <v>0</v>
      </c>
      <c r="K118" s="128">
        <v>0</v>
      </c>
      <c r="L118" s="129">
        <v>0</v>
      </c>
      <c r="M118" s="130">
        <v>0</v>
      </c>
      <c r="N118" s="107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1902.0349999999999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2316</v>
      </c>
      <c r="C119" s="70">
        <v>689844</v>
      </c>
      <c r="D119" s="69" t="s">
        <v>70</v>
      </c>
      <c r="E119" s="105">
        <v>40159</v>
      </c>
      <c r="F119" s="37">
        <v>948.01</v>
      </c>
      <c r="G119" s="107">
        <v>954.02299999999991</v>
      </c>
      <c r="H119" s="120">
        <v>0</v>
      </c>
      <c r="I119" s="121">
        <v>0</v>
      </c>
      <c r="J119" s="122">
        <v>0</v>
      </c>
      <c r="K119" s="128">
        <v>0</v>
      </c>
      <c r="L119" s="129">
        <v>0</v>
      </c>
      <c r="M119" s="130">
        <v>0</v>
      </c>
      <c r="N119" s="107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1902.0329999999999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2211</v>
      </c>
      <c r="C120" s="70">
        <v>721949</v>
      </c>
      <c r="D120" s="69" t="s">
        <v>148</v>
      </c>
      <c r="E120" s="105">
        <v>40775</v>
      </c>
      <c r="F120" s="37">
        <v>948.02200000000005</v>
      </c>
      <c r="G120" s="107">
        <v>954.00799999999992</v>
      </c>
      <c r="H120" s="120">
        <v>0</v>
      </c>
      <c r="I120" s="121">
        <v>0</v>
      </c>
      <c r="J120" s="122">
        <v>0</v>
      </c>
      <c r="K120" s="128">
        <v>0</v>
      </c>
      <c r="L120" s="129">
        <v>0</v>
      </c>
      <c r="M120" s="130">
        <v>0</v>
      </c>
      <c r="N120" s="107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1902.03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2228</v>
      </c>
      <c r="C121" s="70">
        <v>721649</v>
      </c>
      <c r="D121" s="69" t="s">
        <v>1287</v>
      </c>
      <c r="E121" s="105">
        <v>40714</v>
      </c>
      <c r="F121" s="37">
        <v>948.00400000000002</v>
      </c>
      <c r="G121" s="107">
        <v>954.01099999999985</v>
      </c>
      <c r="H121" s="120">
        <v>0</v>
      </c>
      <c r="I121" s="121">
        <v>0</v>
      </c>
      <c r="J121" s="122">
        <v>0</v>
      </c>
      <c r="K121" s="128">
        <v>0</v>
      </c>
      <c r="L121" s="129">
        <v>0</v>
      </c>
      <c r="M121" s="130">
        <v>0</v>
      </c>
      <c r="N121" s="107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1902.0149999999999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2314</v>
      </c>
      <c r="C122" s="70">
        <v>687356</v>
      </c>
      <c r="D122" s="69" t="s">
        <v>204</v>
      </c>
      <c r="E122" s="105">
        <v>40031</v>
      </c>
      <c r="F122" s="37">
        <v>1896.0260000000001</v>
      </c>
      <c r="G122" s="107">
        <v>0</v>
      </c>
      <c r="H122" s="120">
        <v>0</v>
      </c>
      <c r="I122" s="121">
        <v>0</v>
      </c>
      <c r="J122" s="122">
        <v>0</v>
      </c>
      <c r="K122" s="128">
        <v>0</v>
      </c>
      <c r="L122" s="129">
        <v>0</v>
      </c>
      <c r="M122" s="130">
        <v>0</v>
      </c>
      <c r="N122" s="107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1896.0260000000001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1360</v>
      </c>
      <c r="C123" s="70">
        <v>721196</v>
      </c>
      <c r="D123" s="69" t="s">
        <v>231</v>
      </c>
      <c r="E123" s="105">
        <v>40158</v>
      </c>
      <c r="F123" s="37">
        <v>474.11900000000003</v>
      </c>
      <c r="G123" s="107">
        <v>954.00599999999986</v>
      </c>
      <c r="H123" s="120">
        <v>0</v>
      </c>
      <c r="I123" s="121">
        <v>32.691000000000003</v>
      </c>
      <c r="J123" s="122">
        <v>0</v>
      </c>
      <c r="K123" s="128">
        <v>0</v>
      </c>
      <c r="L123" s="129">
        <v>0</v>
      </c>
      <c r="M123" s="130">
        <v>0</v>
      </c>
      <c r="N123" s="107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1460.816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2213</v>
      </c>
      <c r="C124" s="70">
        <v>716650</v>
      </c>
      <c r="D124" s="69" t="s">
        <v>231</v>
      </c>
      <c r="E124" s="105">
        <v>40816</v>
      </c>
      <c r="F124" s="37">
        <v>474.12599999999998</v>
      </c>
      <c r="G124" s="107">
        <v>954.03899999999987</v>
      </c>
      <c r="H124" s="120">
        <v>0</v>
      </c>
      <c r="I124" s="121">
        <v>0</v>
      </c>
      <c r="J124" s="122">
        <v>0</v>
      </c>
      <c r="K124" s="128">
        <v>0</v>
      </c>
      <c r="L124" s="129">
        <v>0</v>
      </c>
      <c r="M124" s="130">
        <v>0</v>
      </c>
      <c r="N124" s="107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1428.165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2191</v>
      </c>
      <c r="C125" s="70">
        <v>715334</v>
      </c>
      <c r="D125" s="69" t="s">
        <v>177</v>
      </c>
      <c r="E125" s="105">
        <v>40621</v>
      </c>
      <c r="F125" s="37">
        <v>474.12400000000002</v>
      </c>
      <c r="G125" s="107">
        <v>954.03099999999984</v>
      </c>
      <c r="H125" s="120">
        <v>0</v>
      </c>
      <c r="I125" s="121">
        <v>0</v>
      </c>
      <c r="J125" s="122">
        <v>0</v>
      </c>
      <c r="K125" s="128">
        <v>0</v>
      </c>
      <c r="L125" s="129">
        <v>0</v>
      </c>
      <c r="M125" s="130">
        <v>0</v>
      </c>
      <c r="N125" s="107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1428.1549999999997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2198</v>
      </c>
      <c r="C126" s="70">
        <v>705013</v>
      </c>
      <c r="D126" s="69" t="s">
        <v>231</v>
      </c>
      <c r="E126" s="105">
        <v>40702</v>
      </c>
      <c r="F126" s="37">
        <v>474.12099999999998</v>
      </c>
      <c r="G126" s="107">
        <v>954.02499999999986</v>
      </c>
      <c r="H126" s="120">
        <v>0</v>
      </c>
      <c r="I126" s="121">
        <v>0</v>
      </c>
      <c r="J126" s="122">
        <v>0</v>
      </c>
      <c r="K126" s="128">
        <v>0</v>
      </c>
      <c r="L126" s="129">
        <v>0</v>
      </c>
      <c r="M126" s="130">
        <v>0</v>
      </c>
      <c r="N126" s="107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1428.1459999999997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2220</v>
      </c>
      <c r="C127" s="70">
        <v>705507</v>
      </c>
      <c r="D127" s="69" t="s">
        <v>1460</v>
      </c>
      <c r="E127" s="105">
        <v>40789</v>
      </c>
      <c r="F127" s="37">
        <v>474.113</v>
      </c>
      <c r="G127" s="107">
        <v>954.02699999999993</v>
      </c>
      <c r="H127" s="120">
        <v>0</v>
      </c>
      <c r="I127" s="121">
        <v>0</v>
      </c>
      <c r="J127" s="122">
        <v>0</v>
      </c>
      <c r="K127" s="128">
        <v>0</v>
      </c>
      <c r="L127" s="129">
        <v>0</v>
      </c>
      <c r="M127" s="130">
        <v>0</v>
      </c>
      <c r="N127" s="107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1428.1399999999999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2219</v>
      </c>
      <c r="C128" s="70">
        <v>719417</v>
      </c>
      <c r="D128" s="69" t="s">
        <v>33</v>
      </c>
      <c r="E128" s="105">
        <v>40771</v>
      </c>
      <c r="F128" s="37">
        <v>474.12</v>
      </c>
      <c r="G128" s="107">
        <v>954.00999999999988</v>
      </c>
      <c r="H128" s="120">
        <v>0</v>
      </c>
      <c r="I128" s="121">
        <v>0</v>
      </c>
      <c r="J128" s="122">
        <v>0</v>
      </c>
      <c r="K128" s="128">
        <v>0</v>
      </c>
      <c r="L128" s="129">
        <v>0</v>
      </c>
      <c r="M128" s="130">
        <v>0</v>
      </c>
      <c r="N128" s="107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1428.1299999999999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2225</v>
      </c>
      <c r="C129" s="70">
        <v>700971</v>
      </c>
      <c r="D129" s="69" t="s">
        <v>193</v>
      </c>
      <c r="E129" s="105">
        <v>40876</v>
      </c>
      <c r="F129" s="37">
        <v>474.11500000000001</v>
      </c>
      <c r="G129" s="107">
        <v>954.00299999999993</v>
      </c>
      <c r="H129" s="120">
        <v>0</v>
      </c>
      <c r="I129" s="121">
        <v>0</v>
      </c>
      <c r="J129" s="122">
        <v>0</v>
      </c>
      <c r="K129" s="128">
        <v>0</v>
      </c>
      <c r="L129" s="129">
        <v>0</v>
      </c>
      <c r="M129" s="130">
        <v>0</v>
      </c>
      <c r="N129" s="107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1428.1179999999999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1337</v>
      </c>
      <c r="C130" s="70">
        <v>694366</v>
      </c>
      <c r="D130" s="69" t="s">
        <v>1361</v>
      </c>
      <c r="E130" s="105">
        <v>40209</v>
      </c>
      <c r="F130" s="37">
        <v>474.12200000000001</v>
      </c>
      <c r="G130" s="107">
        <v>0</v>
      </c>
      <c r="H130" s="120">
        <v>0</v>
      </c>
      <c r="I130" s="121">
        <v>65.296999999999997</v>
      </c>
      <c r="J130" s="122">
        <v>0</v>
      </c>
      <c r="K130" s="128">
        <v>656.11</v>
      </c>
      <c r="L130" s="129">
        <v>0</v>
      </c>
      <c r="M130" s="130">
        <v>0</v>
      </c>
      <c r="N130" s="107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1195.529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1331</v>
      </c>
      <c r="C131" s="70">
        <v>693823</v>
      </c>
      <c r="D131" s="69" t="s">
        <v>177</v>
      </c>
      <c r="E131" s="105">
        <v>40250</v>
      </c>
      <c r="F131" s="37">
        <v>948.03</v>
      </c>
      <c r="G131" s="107">
        <v>0</v>
      </c>
      <c r="H131" s="120">
        <v>0</v>
      </c>
      <c r="I131" s="121">
        <v>65.296000000000006</v>
      </c>
      <c r="J131" s="122">
        <v>0</v>
      </c>
      <c r="K131" s="128">
        <v>0</v>
      </c>
      <c r="L131" s="129">
        <v>0</v>
      </c>
      <c r="M131" s="130">
        <v>19.264000000000003</v>
      </c>
      <c r="N131" s="107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1032.5899999999999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1322</v>
      </c>
      <c r="C132" s="70">
        <v>706186</v>
      </c>
      <c r="D132" s="69" t="s">
        <v>1361</v>
      </c>
      <c r="E132" s="105">
        <v>40262</v>
      </c>
      <c r="F132" s="37">
        <v>0</v>
      </c>
      <c r="G132" s="107">
        <v>954.04399999999987</v>
      </c>
      <c r="H132" s="120">
        <v>0</v>
      </c>
      <c r="I132" s="121">
        <v>65.308999999999997</v>
      </c>
      <c r="J132" s="122">
        <v>0</v>
      </c>
      <c r="K132" s="128">
        <v>0</v>
      </c>
      <c r="L132" s="129">
        <v>0</v>
      </c>
      <c r="M132" s="130">
        <v>0</v>
      </c>
      <c r="N132" s="107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1019.3529999999998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875</v>
      </c>
      <c r="C133" s="70">
        <v>696476</v>
      </c>
      <c r="D133" s="69" t="s">
        <v>39</v>
      </c>
      <c r="E133" s="105">
        <v>40282</v>
      </c>
      <c r="F133" s="37">
        <v>948.02700000000004</v>
      </c>
      <c r="G133" s="107">
        <v>0</v>
      </c>
      <c r="H133" s="120">
        <v>0</v>
      </c>
      <c r="I133" s="121">
        <v>65.298000000000002</v>
      </c>
      <c r="J133" s="122">
        <v>0</v>
      </c>
      <c r="K133" s="128">
        <v>0</v>
      </c>
      <c r="L133" s="129">
        <v>0</v>
      </c>
      <c r="M133" s="130">
        <v>0</v>
      </c>
      <c r="N133" s="107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1013.325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1424</v>
      </c>
      <c r="C134" s="70">
        <v>717101</v>
      </c>
      <c r="D134" s="69" t="s">
        <v>742</v>
      </c>
      <c r="E134" s="105">
        <v>40348</v>
      </c>
      <c r="F134" s="37">
        <v>0</v>
      </c>
      <c r="G134" s="107">
        <v>954.01899999999989</v>
      </c>
      <c r="H134" s="120">
        <v>0</v>
      </c>
      <c r="I134" s="121">
        <v>32.683999999999997</v>
      </c>
      <c r="J134" s="122">
        <v>0</v>
      </c>
      <c r="K134" s="128">
        <v>0</v>
      </c>
      <c r="L134" s="129">
        <v>0</v>
      </c>
      <c r="M134" s="130">
        <v>0</v>
      </c>
      <c r="N134" s="107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986.70299999999986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1340</v>
      </c>
      <c r="C135" s="70">
        <v>713583</v>
      </c>
      <c r="D135" s="69" t="s">
        <v>28</v>
      </c>
      <c r="E135" s="105">
        <v>40246</v>
      </c>
      <c r="F135" s="37">
        <v>948.005</v>
      </c>
      <c r="G135" s="107">
        <v>0</v>
      </c>
      <c r="H135" s="120">
        <v>0</v>
      </c>
      <c r="I135" s="121">
        <v>32.695999999999998</v>
      </c>
      <c r="J135" s="122">
        <v>0</v>
      </c>
      <c r="K135" s="128">
        <v>0</v>
      </c>
      <c r="L135" s="129">
        <v>0</v>
      </c>
      <c r="M135" s="130">
        <v>0</v>
      </c>
      <c r="N135" s="107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980.70100000000002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1463</v>
      </c>
      <c r="C136" s="70">
        <v>690869</v>
      </c>
      <c r="D136" s="69" t="s">
        <v>96</v>
      </c>
      <c r="E136" s="105">
        <v>39955</v>
      </c>
      <c r="F136" s="37">
        <v>948.04</v>
      </c>
      <c r="G136" s="107">
        <v>0</v>
      </c>
      <c r="H136" s="120">
        <v>0</v>
      </c>
      <c r="I136" s="121">
        <v>0</v>
      </c>
      <c r="J136" s="122">
        <v>0</v>
      </c>
      <c r="K136" s="128">
        <v>0</v>
      </c>
      <c r="L136" s="129">
        <v>0</v>
      </c>
      <c r="M136" s="130">
        <v>0</v>
      </c>
      <c r="N136" s="107">
        <v>0</v>
      </c>
      <c r="O136" s="37">
        <v>0</v>
      </c>
      <c r="P136" s="39">
        <v>0</v>
      </c>
      <c r="Q136" s="39">
        <v>20.802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968.84199999999998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2408</v>
      </c>
      <c r="C137" s="70">
        <v>713448</v>
      </c>
      <c r="D137" s="69" t="s">
        <v>130</v>
      </c>
      <c r="E137" s="105">
        <v>39883</v>
      </c>
      <c r="F137" s="37">
        <v>0</v>
      </c>
      <c r="G137" s="107">
        <v>954.0569999999999</v>
      </c>
      <c r="H137" s="120">
        <v>0</v>
      </c>
      <c r="I137" s="121">
        <v>0</v>
      </c>
      <c r="J137" s="122">
        <v>0</v>
      </c>
      <c r="K137" s="128">
        <v>0</v>
      </c>
      <c r="L137" s="129">
        <v>0</v>
      </c>
      <c r="M137" s="130">
        <v>0</v>
      </c>
      <c r="N137" s="107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954.0569999999999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2189</v>
      </c>
      <c r="C138" s="70">
        <v>699594</v>
      </c>
      <c r="D138" s="69" t="s">
        <v>25</v>
      </c>
      <c r="E138" s="105">
        <v>40589</v>
      </c>
      <c r="F138" s="37">
        <v>0</v>
      </c>
      <c r="G138" s="107">
        <v>954.05199999999991</v>
      </c>
      <c r="H138" s="120">
        <v>0</v>
      </c>
      <c r="I138" s="121">
        <v>0</v>
      </c>
      <c r="J138" s="122">
        <v>0</v>
      </c>
      <c r="K138" s="128">
        <v>0</v>
      </c>
      <c r="L138" s="129">
        <v>0</v>
      </c>
      <c r="M138" s="130">
        <v>0</v>
      </c>
      <c r="N138" s="107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954.05199999999991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2185</v>
      </c>
      <c r="C139" s="70">
        <v>697139</v>
      </c>
      <c r="D139" s="69" t="s">
        <v>1287</v>
      </c>
      <c r="E139" s="105">
        <v>40731</v>
      </c>
      <c r="F139" s="37">
        <v>0</v>
      </c>
      <c r="G139" s="107">
        <v>954.03199999999993</v>
      </c>
      <c r="H139" s="120">
        <v>0</v>
      </c>
      <c r="I139" s="121">
        <v>0</v>
      </c>
      <c r="J139" s="122">
        <v>0</v>
      </c>
      <c r="K139" s="128">
        <v>0</v>
      </c>
      <c r="L139" s="129">
        <v>0</v>
      </c>
      <c r="M139" s="130">
        <v>0</v>
      </c>
      <c r="N139" s="107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954.03199999999993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2409</v>
      </c>
      <c r="C140" s="70">
        <v>713883</v>
      </c>
      <c r="D140" s="69" t="s">
        <v>125</v>
      </c>
      <c r="E140" s="105">
        <v>40291</v>
      </c>
      <c r="F140" s="37">
        <v>0</v>
      </c>
      <c r="G140" s="107">
        <v>954.03099999999984</v>
      </c>
      <c r="H140" s="120">
        <v>0</v>
      </c>
      <c r="I140" s="121">
        <v>0</v>
      </c>
      <c r="J140" s="122">
        <v>0</v>
      </c>
      <c r="K140" s="128">
        <v>0</v>
      </c>
      <c r="L140" s="129">
        <v>0</v>
      </c>
      <c r="M140" s="130">
        <v>0</v>
      </c>
      <c r="N140" s="107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954.03099999999984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2203</v>
      </c>
      <c r="C141" s="70">
        <v>717544</v>
      </c>
      <c r="D141" s="69" t="s">
        <v>125</v>
      </c>
      <c r="E141" s="105">
        <v>40591</v>
      </c>
      <c r="F141" s="37">
        <v>0</v>
      </c>
      <c r="G141" s="107">
        <v>954.02799999999991</v>
      </c>
      <c r="H141" s="120">
        <v>0</v>
      </c>
      <c r="I141" s="121">
        <v>0</v>
      </c>
      <c r="J141" s="122">
        <v>0</v>
      </c>
      <c r="K141" s="128">
        <v>0</v>
      </c>
      <c r="L141" s="129">
        <v>0</v>
      </c>
      <c r="M141" s="130">
        <v>0</v>
      </c>
      <c r="N141" s="107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954.02799999999991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2235</v>
      </c>
      <c r="C142" s="70">
        <v>713885</v>
      </c>
      <c r="D142" s="69" t="s">
        <v>125</v>
      </c>
      <c r="E142" s="105">
        <v>40699</v>
      </c>
      <c r="F142" s="37">
        <v>0</v>
      </c>
      <c r="G142" s="107">
        <v>954.02599999999984</v>
      </c>
      <c r="H142" s="120">
        <v>0</v>
      </c>
      <c r="I142" s="121">
        <v>0</v>
      </c>
      <c r="J142" s="122">
        <v>0</v>
      </c>
      <c r="K142" s="128">
        <v>0</v>
      </c>
      <c r="L142" s="129">
        <v>0</v>
      </c>
      <c r="M142" s="130">
        <v>0</v>
      </c>
      <c r="N142" s="107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954.02599999999984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2410</v>
      </c>
      <c r="C143" s="70">
        <v>704581</v>
      </c>
      <c r="D143" s="69" t="s">
        <v>192</v>
      </c>
      <c r="E143" s="105">
        <v>39993</v>
      </c>
      <c r="F143" s="37">
        <v>0</v>
      </c>
      <c r="G143" s="107">
        <v>954.02199999999993</v>
      </c>
      <c r="H143" s="120">
        <v>0</v>
      </c>
      <c r="I143" s="121">
        <v>0</v>
      </c>
      <c r="J143" s="122">
        <v>0</v>
      </c>
      <c r="K143" s="128">
        <v>0</v>
      </c>
      <c r="L143" s="129">
        <v>0</v>
      </c>
      <c r="M143" s="130">
        <v>0</v>
      </c>
      <c r="N143" s="107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954.02199999999993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2197</v>
      </c>
      <c r="C144" s="70">
        <v>693385</v>
      </c>
      <c r="D144" s="69" t="s">
        <v>231</v>
      </c>
      <c r="E144" s="105">
        <v>40603</v>
      </c>
      <c r="F144" s="37">
        <v>0</v>
      </c>
      <c r="G144" s="107">
        <v>954.0139999999999</v>
      </c>
      <c r="H144" s="120">
        <v>0</v>
      </c>
      <c r="I144" s="121">
        <v>0</v>
      </c>
      <c r="J144" s="122">
        <v>0</v>
      </c>
      <c r="K144" s="128">
        <v>0</v>
      </c>
      <c r="L144" s="129">
        <v>0</v>
      </c>
      <c r="M144" s="130">
        <v>0</v>
      </c>
      <c r="N144" s="107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954.0139999999999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2411</v>
      </c>
      <c r="C145" s="70">
        <v>725671</v>
      </c>
      <c r="D145" s="69" t="s">
        <v>231</v>
      </c>
      <c r="E145" s="105">
        <v>40690</v>
      </c>
      <c r="F145" s="37">
        <v>0</v>
      </c>
      <c r="G145" s="107">
        <v>954.00599999999986</v>
      </c>
      <c r="H145" s="120">
        <v>0</v>
      </c>
      <c r="I145" s="121">
        <v>0</v>
      </c>
      <c r="J145" s="122">
        <v>0</v>
      </c>
      <c r="K145" s="128">
        <v>0</v>
      </c>
      <c r="L145" s="129">
        <v>0</v>
      </c>
      <c r="M145" s="130">
        <v>0</v>
      </c>
      <c r="N145" s="107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954.00599999999986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2232</v>
      </c>
      <c r="C146" s="70">
        <v>719988</v>
      </c>
      <c r="D146" s="69" t="s">
        <v>192</v>
      </c>
      <c r="E146" s="105">
        <v>40860</v>
      </c>
      <c r="F146" s="37">
        <v>0</v>
      </c>
      <c r="G146" s="107">
        <v>954.00299999999993</v>
      </c>
      <c r="H146" s="120">
        <v>0</v>
      </c>
      <c r="I146" s="121">
        <v>0</v>
      </c>
      <c r="J146" s="122">
        <v>0</v>
      </c>
      <c r="K146" s="128">
        <v>0</v>
      </c>
      <c r="L146" s="129">
        <v>0</v>
      </c>
      <c r="M146" s="130">
        <v>0</v>
      </c>
      <c r="N146" s="107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954.00299999999993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2412</v>
      </c>
      <c r="C147" s="70">
        <v>721832</v>
      </c>
      <c r="D147" s="69" t="s">
        <v>177</v>
      </c>
      <c r="E147" s="105">
        <v>40364</v>
      </c>
      <c r="F147" s="37">
        <v>0</v>
      </c>
      <c r="G147" s="107">
        <v>954.00099999999986</v>
      </c>
      <c r="H147" s="120">
        <v>0</v>
      </c>
      <c r="I147" s="121">
        <v>0</v>
      </c>
      <c r="J147" s="122">
        <v>0</v>
      </c>
      <c r="K147" s="128">
        <v>0</v>
      </c>
      <c r="L147" s="129">
        <v>0</v>
      </c>
      <c r="M147" s="130">
        <v>0</v>
      </c>
      <c r="N147" s="107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954.00099999999986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2230</v>
      </c>
      <c r="C148" s="70">
        <v>722774</v>
      </c>
      <c r="D148" s="69" t="s">
        <v>177</v>
      </c>
      <c r="E148" s="105">
        <v>40663</v>
      </c>
      <c r="F148" s="37">
        <v>474.12299999999999</v>
      </c>
      <c r="G148" s="107">
        <v>477.12799999999993</v>
      </c>
      <c r="H148" s="120">
        <v>0</v>
      </c>
      <c r="I148" s="121">
        <v>0</v>
      </c>
      <c r="J148" s="122">
        <v>0</v>
      </c>
      <c r="K148" s="128">
        <v>0</v>
      </c>
      <c r="L148" s="129">
        <v>0</v>
      </c>
      <c r="M148" s="130">
        <v>0</v>
      </c>
      <c r="N148" s="107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951.25099999999998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2317</v>
      </c>
      <c r="C149" s="70">
        <v>690990</v>
      </c>
      <c r="D149" s="69" t="s">
        <v>27</v>
      </c>
      <c r="E149" s="105">
        <v>40087</v>
      </c>
      <c r="F149" s="37">
        <v>474.11200000000002</v>
      </c>
      <c r="G149" s="107">
        <v>477.12699999999995</v>
      </c>
      <c r="H149" s="120">
        <v>0</v>
      </c>
      <c r="I149" s="121">
        <v>0</v>
      </c>
      <c r="J149" s="122">
        <v>0</v>
      </c>
      <c r="K149" s="128">
        <v>0</v>
      </c>
      <c r="L149" s="129">
        <v>0</v>
      </c>
      <c r="M149" s="130">
        <v>0</v>
      </c>
      <c r="N149" s="107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951.23900000000003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2194</v>
      </c>
      <c r="C150" s="70">
        <v>715414</v>
      </c>
      <c r="D150" s="69" t="s">
        <v>2147</v>
      </c>
      <c r="E150" s="105">
        <v>40855</v>
      </c>
      <c r="F150" s="37">
        <v>948.05799999999999</v>
      </c>
      <c r="G150" s="107">
        <v>0</v>
      </c>
      <c r="H150" s="120">
        <v>0</v>
      </c>
      <c r="I150" s="121">
        <v>0</v>
      </c>
      <c r="J150" s="122">
        <v>0</v>
      </c>
      <c r="K150" s="128">
        <v>0</v>
      </c>
      <c r="L150" s="129">
        <v>0</v>
      </c>
      <c r="M150" s="130">
        <v>0</v>
      </c>
      <c r="N150" s="107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948.05799999999999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692</v>
      </c>
      <c r="C151" s="70">
        <v>711439</v>
      </c>
      <c r="D151" s="69" t="s">
        <v>129</v>
      </c>
      <c r="E151" s="105">
        <v>40154</v>
      </c>
      <c r="F151" s="37">
        <v>948.05700000000002</v>
      </c>
      <c r="G151" s="107">
        <v>0</v>
      </c>
      <c r="H151" s="120">
        <v>0</v>
      </c>
      <c r="I151" s="121">
        <v>0</v>
      </c>
      <c r="J151" s="122">
        <v>0</v>
      </c>
      <c r="K151" s="128">
        <v>0</v>
      </c>
      <c r="L151" s="129">
        <v>0</v>
      </c>
      <c r="M151" s="130">
        <v>0</v>
      </c>
      <c r="N151" s="107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948.05700000000002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1305</v>
      </c>
      <c r="C152" s="70">
        <v>686783</v>
      </c>
      <c r="D152" s="69" t="s">
        <v>2227</v>
      </c>
      <c r="E152" s="105">
        <v>40379</v>
      </c>
      <c r="F152" s="37">
        <v>948.05100000000004</v>
      </c>
      <c r="G152" s="107">
        <v>0</v>
      </c>
      <c r="H152" s="120">
        <v>0</v>
      </c>
      <c r="I152" s="121">
        <v>0</v>
      </c>
      <c r="J152" s="122">
        <v>0</v>
      </c>
      <c r="K152" s="128">
        <v>0</v>
      </c>
      <c r="L152" s="129">
        <v>0</v>
      </c>
      <c r="M152" s="130">
        <v>0</v>
      </c>
      <c r="N152" s="107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948.05100000000004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2209</v>
      </c>
      <c r="C153" s="70">
        <v>705512</v>
      </c>
      <c r="D153" s="69" t="s">
        <v>1460</v>
      </c>
      <c r="E153" s="105">
        <v>40584</v>
      </c>
      <c r="F153" s="37">
        <v>948.04899999999998</v>
      </c>
      <c r="G153" s="107">
        <v>0</v>
      </c>
      <c r="H153" s="120">
        <v>0</v>
      </c>
      <c r="I153" s="121">
        <v>0</v>
      </c>
      <c r="J153" s="122">
        <v>0</v>
      </c>
      <c r="K153" s="128">
        <v>0</v>
      </c>
      <c r="L153" s="129">
        <v>0</v>
      </c>
      <c r="M153" s="130">
        <v>0</v>
      </c>
      <c r="N153" s="107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948.04899999999998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2186</v>
      </c>
      <c r="C154" s="70">
        <v>682012</v>
      </c>
      <c r="D154" s="69" t="s">
        <v>70</v>
      </c>
      <c r="E154" s="105">
        <v>40598</v>
      </c>
      <c r="F154" s="37">
        <v>948.04600000000005</v>
      </c>
      <c r="G154" s="107">
        <v>0</v>
      </c>
      <c r="H154" s="120">
        <v>0</v>
      </c>
      <c r="I154" s="121">
        <v>0</v>
      </c>
      <c r="J154" s="122">
        <v>0</v>
      </c>
      <c r="K154" s="128">
        <v>0</v>
      </c>
      <c r="L154" s="129">
        <v>0</v>
      </c>
      <c r="M154" s="130">
        <v>0</v>
      </c>
      <c r="N154" s="107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948.04600000000005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352</v>
      </c>
      <c r="C155" s="70">
        <v>706644</v>
      </c>
      <c r="D155" s="69" t="s">
        <v>1287</v>
      </c>
      <c r="E155" s="105">
        <v>40778</v>
      </c>
      <c r="F155" s="37">
        <v>948.03800000000001</v>
      </c>
      <c r="G155" s="107">
        <v>0</v>
      </c>
      <c r="H155" s="120">
        <v>0</v>
      </c>
      <c r="I155" s="121">
        <v>0</v>
      </c>
      <c r="J155" s="122">
        <v>0</v>
      </c>
      <c r="K155" s="128">
        <v>0</v>
      </c>
      <c r="L155" s="129">
        <v>0</v>
      </c>
      <c r="M155" s="130">
        <v>0</v>
      </c>
      <c r="N155" s="107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948.03800000000001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2207</v>
      </c>
      <c r="C156" s="70">
        <v>715670</v>
      </c>
      <c r="D156" s="69" t="s">
        <v>204</v>
      </c>
      <c r="E156" s="105">
        <v>40903</v>
      </c>
      <c r="F156" s="37">
        <v>948.03300000000002</v>
      </c>
      <c r="G156" s="107">
        <v>0</v>
      </c>
      <c r="H156" s="120">
        <v>0</v>
      </c>
      <c r="I156" s="121">
        <v>0</v>
      </c>
      <c r="J156" s="122">
        <v>0</v>
      </c>
      <c r="K156" s="128">
        <v>0</v>
      </c>
      <c r="L156" s="129">
        <v>0</v>
      </c>
      <c r="M156" s="130">
        <v>0</v>
      </c>
      <c r="N156" s="107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948.03300000000002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1328</v>
      </c>
      <c r="C157" s="70">
        <v>695637</v>
      </c>
      <c r="D157" s="69" t="s">
        <v>157</v>
      </c>
      <c r="E157" s="105">
        <v>40218</v>
      </c>
      <c r="F157" s="37">
        <v>948.029</v>
      </c>
      <c r="G157" s="107">
        <v>0</v>
      </c>
      <c r="H157" s="120">
        <v>0</v>
      </c>
      <c r="I157" s="121">
        <v>0</v>
      </c>
      <c r="J157" s="122">
        <v>0</v>
      </c>
      <c r="K157" s="128">
        <v>0</v>
      </c>
      <c r="L157" s="129">
        <v>0</v>
      </c>
      <c r="M157" s="130">
        <v>0</v>
      </c>
      <c r="N157" s="107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948.029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2222</v>
      </c>
      <c r="C158" s="70">
        <v>706047</v>
      </c>
      <c r="D158" s="69" t="s">
        <v>1460</v>
      </c>
      <c r="E158" s="105">
        <v>40703</v>
      </c>
      <c r="F158" s="37">
        <v>948.024</v>
      </c>
      <c r="G158" s="107">
        <v>0</v>
      </c>
      <c r="H158" s="120">
        <v>0</v>
      </c>
      <c r="I158" s="121">
        <v>0</v>
      </c>
      <c r="J158" s="122">
        <v>0</v>
      </c>
      <c r="K158" s="128">
        <v>0</v>
      </c>
      <c r="L158" s="129">
        <v>0</v>
      </c>
      <c r="M158" s="130">
        <v>0</v>
      </c>
      <c r="N158" s="107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948.024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606</v>
      </c>
      <c r="C159" s="70">
        <v>693718</v>
      </c>
      <c r="D159" s="69" t="s">
        <v>207</v>
      </c>
      <c r="E159" s="105">
        <v>40080</v>
      </c>
      <c r="F159" s="37">
        <v>948.02300000000002</v>
      </c>
      <c r="G159" s="107">
        <v>0</v>
      </c>
      <c r="H159" s="120">
        <v>0</v>
      </c>
      <c r="I159" s="121">
        <v>0</v>
      </c>
      <c r="J159" s="122">
        <v>0</v>
      </c>
      <c r="K159" s="128">
        <v>0</v>
      </c>
      <c r="L159" s="129">
        <v>0</v>
      </c>
      <c r="M159" s="130">
        <v>0</v>
      </c>
      <c r="N159" s="107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948.02300000000002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2218</v>
      </c>
      <c r="C160" s="70">
        <v>720789</v>
      </c>
      <c r="D160" s="69" t="s">
        <v>2147</v>
      </c>
      <c r="E160" s="105">
        <v>40736</v>
      </c>
      <c r="F160" s="37">
        <v>948.01400000000001</v>
      </c>
      <c r="G160" s="107">
        <v>0</v>
      </c>
      <c r="H160" s="120">
        <v>0</v>
      </c>
      <c r="I160" s="121">
        <v>0</v>
      </c>
      <c r="J160" s="122">
        <v>0</v>
      </c>
      <c r="K160" s="128">
        <v>0</v>
      </c>
      <c r="L160" s="129">
        <v>0</v>
      </c>
      <c r="M160" s="130">
        <v>0</v>
      </c>
      <c r="N160" s="107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948.01400000000001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1338</v>
      </c>
      <c r="C161" s="70">
        <v>710105</v>
      </c>
      <c r="D161" s="69" t="s">
        <v>147</v>
      </c>
      <c r="E161" s="105">
        <v>40383</v>
      </c>
      <c r="F161" s="37">
        <v>948.01300000000003</v>
      </c>
      <c r="G161" s="107">
        <v>0</v>
      </c>
      <c r="H161" s="120">
        <v>0</v>
      </c>
      <c r="I161" s="121">
        <v>0</v>
      </c>
      <c r="J161" s="122">
        <v>0</v>
      </c>
      <c r="K161" s="128">
        <v>0</v>
      </c>
      <c r="L161" s="129">
        <v>0</v>
      </c>
      <c r="M161" s="130">
        <v>0</v>
      </c>
      <c r="N161" s="107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948.01300000000003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2190</v>
      </c>
      <c r="C162" s="70">
        <v>706748</v>
      </c>
      <c r="D162" s="69" t="s">
        <v>78</v>
      </c>
      <c r="E162" s="105">
        <v>40814</v>
      </c>
      <c r="F162" s="37">
        <v>948.01099999999997</v>
      </c>
      <c r="G162" s="107">
        <v>0</v>
      </c>
      <c r="H162" s="120">
        <v>0</v>
      </c>
      <c r="I162" s="121">
        <v>0</v>
      </c>
      <c r="J162" s="122">
        <v>0</v>
      </c>
      <c r="K162" s="128">
        <v>0</v>
      </c>
      <c r="L162" s="129">
        <v>0</v>
      </c>
      <c r="M162" s="130">
        <v>0</v>
      </c>
      <c r="N162" s="107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948.01099999999997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1336</v>
      </c>
      <c r="C163" s="70">
        <v>676818</v>
      </c>
      <c r="D163" s="69" t="s">
        <v>147</v>
      </c>
      <c r="E163" s="105">
        <v>40321</v>
      </c>
      <c r="F163" s="37">
        <v>948.00900000000001</v>
      </c>
      <c r="G163" s="107">
        <v>0</v>
      </c>
      <c r="H163" s="120">
        <v>0</v>
      </c>
      <c r="I163" s="121">
        <v>0</v>
      </c>
      <c r="J163" s="122">
        <v>0</v>
      </c>
      <c r="K163" s="128">
        <v>0</v>
      </c>
      <c r="L163" s="129">
        <v>0</v>
      </c>
      <c r="M163" s="130">
        <v>0</v>
      </c>
      <c r="N163" s="107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948.00900000000001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2226</v>
      </c>
      <c r="C164" s="70">
        <v>719704</v>
      </c>
      <c r="D164" s="69" t="s">
        <v>2227</v>
      </c>
      <c r="E164" s="105">
        <v>40597</v>
      </c>
      <c r="F164" s="37">
        <v>948.00599999999997</v>
      </c>
      <c r="G164" s="107">
        <v>0</v>
      </c>
      <c r="H164" s="120">
        <v>0</v>
      </c>
      <c r="I164" s="121">
        <v>0</v>
      </c>
      <c r="J164" s="122">
        <v>0</v>
      </c>
      <c r="K164" s="128">
        <v>0</v>
      </c>
      <c r="L164" s="129">
        <v>0</v>
      </c>
      <c r="M164" s="130">
        <v>0</v>
      </c>
      <c r="N164" s="107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948.00599999999997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1318</v>
      </c>
      <c r="C165" s="70">
        <v>687405</v>
      </c>
      <c r="D165" s="69" t="s">
        <v>70</v>
      </c>
      <c r="E165" s="105">
        <v>40434</v>
      </c>
      <c r="F165" s="37">
        <v>474.12700000000001</v>
      </c>
      <c r="G165" s="107">
        <v>0</v>
      </c>
      <c r="H165" s="120">
        <v>0</v>
      </c>
      <c r="I165" s="121">
        <v>32.698999999999998</v>
      </c>
      <c r="J165" s="122">
        <v>0</v>
      </c>
      <c r="K165" s="128">
        <v>0</v>
      </c>
      <c r="L165" s="129">
        <v>0</v>
      </c>
      <c r="M165" s="130">
        <v>0</v>
      </c>
      <c r="N165" s="107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506.82600000000002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2231</v>
      </c>
      <c r="C166" s="70">
        <v>709196</v>
      </c>
      <c r="D166" s="69" t="s">
        <v>176</v>
      </c>
      <c r="E166" s="105">
        <v>40906</v>
      </c>
      <c r="F166" s="37">
        <v>0</v>
      </c>
      <c r="G166" s="107">
        <v>477.12599999999992</v>
      </c>
      <c r="H166" s="120">
        <v>0</v>
      </c>
      <c r="I166" s="121">
        <v>0</v>
      </c>
      <c r="J166" s="122">
        <v>0</v>
      </c>
      <c r="K166" s="128">
        <v>0</v>
      </c>
      <c r="L166" s="129">
        <v>0</v>
      </c>
      <c r="M166" s="130">
        <v>0</v>
      </c>
      <c r="N166" s="107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477.12599999999992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1335</v>
      </c>
      <c r="C167" s="70">
        <v>707919</v>
      </c>
      <c r="D167" s="69" t="s">
        <v>1361</v>
      </c>
      <c r="E167" s="105">
        <v>40518</v>
      </c>
      <c r="F167" s="37">
        <v>474.12799999999999</v>
      </c>
      <c r="G167" s="107">
        <v>0</v>
      </c>
      <c r="H167" s="120">
        <v>0</v>
      </c>
      <c r="I167" s="121">
        <v>0</v>
      </c>
      <c r="J167" s="122">
        <v>0</v>
      </c>
      <c r="K167" s="128">
        <v>0</v>
      </c>
      <c r="L167" s="129">
        <v>0</v>
      </c>
      <c r="M167" s="130">
        <v>0</v>
      </c>
      <c r="N167" s="107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474.12799999999999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2234</v>
      </c>
      <c r="C168" s="70">
        <v>719957</v>
      </c>
      <c r="D168" s="69" t="s">
        <v>79</v>
      </c>
      <c r="E168" s="105">
        <v>40744</v>
      </c>
      <c r="F168" s="37">
        <v>474.125</v>
      </c>
      <c r="G168" s="107">
        <v>0</v>
      </c>
      <c r="H168" s="120">
        <v>0</v>
      </c>
      <c r="I168" s="121">
        <v>0</v>
      </c>
      <c r="J168" s="122">
        <v>0</v>
      </c>
      <c r="K168" s="128">
        <v>0</v>
      </c>
      <c r="L168" s="129">
        <v>0</v>
      </c>
      <c r="M168" s="130">
        <v>0</v>
      </c>
      <c r="N168" s="107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474.125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2229</v>
      </c>
      <c r="C169" s="70">
        <v>711632</v>
      </c>
      <c r="D169" s="69" t="s">
        <v>147</v>
      </c>
      <c r="E169" s="105">
        <v>40806</v>
      </c>
      <c r="F169" s="37">
        <v>474.11700000000002</v>
      </c>
      <c r="G169" s="107">
        <v>0</v>
      </c>
      <c r="H169" s="120">
        <v>0</v>
      </c>
      <c r="I169" s="121">
        <v>0</v>
      </c>
      <c r="J169" s="122">
        <v>0</v>
      </c>
      <c r="K169" s="128">
        <v>0</v>
      </c>
      <c r="L169" s="129">
        <v>0</v>
      </c>
      <c r="M169" s="130">
        <v>0</v>
      </c>
      <c r="N169" s="107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474.11700000000002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2233</v>
      </c>
      <c r="C170" s="70">
        <v>710386</v>
      </c>
      <c r="D170" s="69" t="s">
        <v>215</v>
      </c>
      <c r="E170" s="105">
        <v>40888</v>
      </c>
      <c r="F170" s="37">
        <v>474.11599999999999</v>
      </c>
      <c r="G170" s="107">
        <v>0</v>
      </c>
      <c r="H170" s="120">
        <v>0</v>
      </c>
      <c r="I170" s="121">
        <v>0</v>
      </c>
      <c r="J170" s="122">
        <v>0</v>
      </c>
      <c r="K170" s="128">
        <v>0</v>
      </c>
      <c r="L170" s="129">
        <v>0</v>
      </c>
      <c r="M170" s="130">
        <v>0</v>
      </c>
      <c r="N170" s="107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474.11599999999999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2224</v>
      </c>
      <c r="C171" s="70">
        <v>715307</v>
      </c>
      <c r="D171" s="69" t="s">
        <v>2147</v>
      </c>
      <c r="E171" s="105">
        <v>40573</v>
      </c>
      <c r="F171" s="37">
        <v>474.11500000000001</v>
      </c>
      <c r="G171" s="107">
        <v>0</v>
      </c>
      <c r="H171" s="120">
        <v>0</v>
      </c>
      <c r="I171" s="121">
        <v>0</v>
      </c>
      <c r="J171" s="122">
        <v>0</v>
      </c>
      <c r="K171" s="128">
        <v>0</v>
      </c>
      <c r="L171" s="129">
        <v>0</v>
      </c>
      <c r="M171" s="130">
        <v>0</v>
      </c>
      <c r="N171" s="107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474.11500000000001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1293</v>
      </c>
      <c r="C172" s="70">
        <v>704045</v>
      </c>
      <c r="D172" s="69" t="s">
        <v>27</v>
      </c>
      <c r="E172" s="105">
        <v>40224</v>
      </c>
      <c r="F172" s="37">
        <v>0</v>
      </c>
      <c r="G172" s="107">
        <v>238.49999999999997</v>
      </c>
      <c r="H172" s="120">
        <v>0</v>
      </c>
      <c r="I172" s="121">
        <v>0</v>
      </c>
      <c r="J172" s="122">
        <v>0</v>
      </c>
      <c r="K172" s="128">
        <v>0</v>
      </c>
      <c r="L172" s="129">
        <v>0</v>
      </c>
      <c r="M172" s="130">
        <v>0</v>
      </c>
      <c r="N172" s="107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238.49999999999997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669</v>
      </c>
      <c r="C173" s="70">
        <v>696621</v>
      </c>
      <c r="D173" s="69" t="s">
        <v>79</v>
      </c>
      <c r="E173" s="105">
        <v>39887</v>
      </c>
      <c r="F173" s="37">
        <v>0</v>
      </c>
      <c r="G173" s="107">
        <v>0</v>
      </c>
      <c r="H173" s="120">
        <v>0</v>
      </c>
      <c r="I173" s="121">
        <v>130.57599999999999</v>
      </c>
      <c r="J173" s="122">
        <v>0</v>
      </c>
      <c r="K173" s="128">
        <v>0</v>
      </c>
      <c r="L173" s="129">
        <v>0</v>
      </c>
      <c r="M173" s="130">
        <v>77.070000000000007</v>
      </c>
      <c r="N173" s="107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207.64600000000002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679</v>
      </c>
      <c r="C174" s="70">
        <v>675063</v>
      </c>
      <c r="D174" s="69" t="s">
        <v>140</v>
      </c>
      <c r="E174" s="105">
        <v>39951</v>
      </c>
      <c r="F174" s="37">
        <v>0</v>
      </c>
      <c r="G174" s="107">
        <v>0</v>
      </c>
      <c r="H174" s="120">
        <v>0</v>
      </c>
      <c r="I174" s="121">
        <v>32.694000000000003</v>
      </c>
      <c r="J174" s="122">
        <v>0</v>
      </c>
      <c r="K174" s="128">
        <v>0</v>
      </c>
      <c r="L174" s="129">
        <v>0</v>
      </c>
      <c r="M174" s="130">
        <v>38.562000000000005</v>
      </c>
      <c r="N174" s="107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71.256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1311</v>
      </c>
      <c r="C175" s="70">
        <v>692264</v>
      </c>
      <c r="D175" s="69" t="s">
        <v>63</v>
      </c>
      <c r="E175" s="105">
        <v>40205</v>
      </c>
      <c r="F175" s="37">
        <v>0</v>
      </c>
      <c r="G175" s="107">
        <v>0</v>
      </c>
      <c r="H175" s="120">
        <v>0</v>
      </c>
      <c r="I175" s="121">
        <v>65.301000000000002</v>
      </c>
      <c r="J175" s="122">
        <v>0</v>
      </c>
      <c r="K175" s="128">
        <v>0</v>
      </c>
      <c r="L175" s="129">
        <v>0</v>
      </c>
      <c r="M175" s="130">
        <v>0</v>
      </c>
      <c r="N175" s="107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65.301000000000002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690</v>
      </c>
      <c r="C176" s="70">
        <v>701180</v>
      </c>
      <c r="D176" s="69" t="s">
        <v>41</v>
      </c>
      <c r="E176" s="105">
        <v>39904</v>
      </c>
      <c r="F176" s="37">
        <v>0</v>
      </c>
      <c r="G176" s="107">
        <v>0</v>
      </c>
      <c r="H176" s="120">
        <v>0</v>
      </c>
      <c r="I176" s="121">
        <v>65.290000000000006</v>
      </c>
      <c r="J176" s="122">
        <v>0</v>
      </c>
      <c r="K176" s="128">
        <v>0</v>
      </c>
      <c r="L176" s="129">
        <v>0</v>
      </c>
      <c r="M176" s="130">
        <v>0</v>
      </c>
      <c r="N176" s="107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65.290000000000006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743</v>
      </c>
      <c r="C177" s="70">
        <v>718216</v>
      </c>
      <c r="D177" s="69" t="s">
        <v>744</v>
      </c>
      <c r="E177" s="105">
        <v>39890</v>
      </c>
      <c r="F177" s="37">
        <v>0</v>
      </c>
      <c r="G177" s="107">
        <v>0</v>
      </c>
      <c r="H177" s="120">
        <v>0</v>
      </c>
      <c r="I177" s="121">
        <v>32.697000000000003</v>
      </c>
      <c r="J177" s="122">
        <v>0</v>
      </c>
      <c r="K177" s="128">
        <v>0</v>
      </c>
      <c r="L177" s="129">
        <v>0</v>
      </c>
      <c r="M177" s="130">
        <v>19.265000000000001</v>
      </c>
      <c r="N177" s="107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51.962000000000003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1341</v>
      </c>
      <c r="C178" s="70">
        <v>716042</v>
      </c>
      <c r="D178" s="69" t="s">
        <v>744</v>
      </c>
      <c r="E178" s="105">
        <v>40415</v>
      </c>
      <c r="F178" s="37">
        <v>0</v>
      </c>
      <c r="G178" s="107">
        <v>0</v>
      </c>
      <c r="H178" s="120">
        <v>0</v>
      </c>
      <c r="I178" s="121">
        <v>32.683999999999997</v>
      </c>
      <c r="J178" s="122">
        <v>0</v>
      </c>
      <c r="K178" s="128">
        <v>0</v>
      </c>
      <c r="L178" s="129">
        <v>0</v>
      </c>
      <c r="M178" s="130">
        <v>19.266000000000002</v>
      </c>
      <c r="N178" s="107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51.95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1316</v>
      </c>
      <c r="C179" s="70">
        <v>684064</v>
      </c>
      <c r="D179" s="69" t="s">
        <v>175</v>
      </c>
      <c r="E179" s="105">
        <v>40462</v>
      </c>
      <c r="F179" s="37">
        <v>0</v>
      </c>
      <c r="G179" s="107">
        <v>0</v>
      </c>
      <c r="H179" s="120">
        <v>0</v>
      </c>
      <c r="I179" s="121">
        <v>32.701999999999998</v>
      </c>
      <c r="J179" s="122">
        <v>0</v>
      </c>
      <c r="K179" s="128">
        <v>0</v>
      </c>
      <c r="L179" s="129">
        <v>0</v>
      </c>
      <c r="M179" s="130">
        <v>0</v>
      </c>
      <c r="N179" s="107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32.701999999999998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1358</v>
      </c>
      <c r="C180" s="70">
        <v>699719</v>
      </c>
      <c r="D180" s="69" t="s">
        <v>157</v>
      </c>
      <c r="E180" s="105">
        <v>39928</v>
      </c>
      <c r="F180" s="37">
        <v>0</v>
      </c>
      <c r="G180" s="107">
        <v>0</v>
      </c>
      <c r="H180" s="120">
        <v>0</v>
      </c>
      <c r="I180" s="121">
        <v>32.700000000000003</v>
      </c>
      <c r="J180" s="122">
        <v>0</v>
      </c>
      <c r="K180" s="128">
        <v>0</v>
      </c>
      <c r="L180" s="129">
        <v>0</v>
      </c>
      <c r="M180" s="130">
        <v>0</v>
      </c>
      <c r="N180" s="107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32.700000000000003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1359</v>
      </c>
      <c r="C181" s="70">
        <v>717272</v>
      </c>
      <c r="D181" s="69" t="s">
        <v>79</v>
      </c>
      <c r="E181" s="105">
        <v>40157</v>
      </c>
      <c r="F181" s="37">
        <v>0</v>
      </c>
      <c r="G181" s="107">
        <v>0</v>
      </c>
      <c r="H181" s="120">
        <v>0</v>
      </c>
      <c r="I181" s="121">
        <v>32.695</v>
      </c>
      <c r="J181" s="122">
        <v>0</v>
      </c>
      <c r="K181" s="128">
        <v>0</v>
      </c>
      <c r="L181" s="129">
        <v>0</v>
      </c>
      <c r="M181" s="130">
        <v>0</v>
      </c>
      <c r="N181" s="107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32.695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1342</v>
      </c>
      <c r="C182" s="70">
        <v>713481</v>
      </c>
      <c r="D182" s="69" t="s">
        <v>28</v>
      </c>
      <c r="E182" s="105">
        <v>40242</v>
      </c>
      <c r="F182" s="37">
        <v>0</v>
      </c>
      <c r="G182" s="107">
        <v>0</v>
      </c>
      <c r="H182" s="120">
        <v>0</v>
      </c>
      <c r="I182" s="121">
        <v>32.686999999999998</v>
      </c>
      <c r="J182" s="122">
        <v>0</v>
      </c>
      <c r="K182" s="128">
        <v>0</v>
      </c>
      <c r="L182" s="129">
        <v>0</v>
      </c>
      <c r="M182" s="130">
        <v>0</v>
      </c>
      <c r="N182" s="107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32.686999999999998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1326</v>
      </c>
      <c r="C183" s="70">
        <v>696620</v>
      </c>
      <c r="D183" s="69" t="s">
        <v>204</v>
      </c>
      <c r="E183" s="105">
        <v>40285</v>
      </c>
      <c r="F183" s="37">
        <v>0</v>
      </c>
      <c r="G183" s="107">
        <v>0</v>
      </c>
      <c r="H183" s="120">
        <v>0</v>
      </c>
      <c r="I183" s="121">
        <v>32.685000000000002</v>
      </c>
      <c r="J183" s="122">
        <v>0</v>
      </c>
      <c r="K183" s="128">
        <v>0</v>
      </c>
      <c r="L183" s="129">
        <v>0</v>
      </c>
      <c r="M183" s="130">
        <v>0</v>
      </c>
      <c r="N183" s="107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32.685000000000002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1422</v>
      </c>
      <c r="C184" s="70">
        <v>725536</v>
      </c>
      <c r="D184" s="69" t="s">
        <v>193</v>
      </c>
      <c r="E184" s="105">
        <v>40271</v>
      </c>
      <c r="F184" s="37">
        <v>0</v>
      </c>
      <c r="G184" s="107">
        <v>0</v>
      </c>
      <c r="H184" s="120">
        <v>0</v>
      </c>
      <c r="I184" s="121">
        <v>32.682000000000002</v>
      </c>
      <c r="J184" s="122">
        <v>0</v>
      </c>
      <c r="K184" s="128">
        <v>0</v>
      </c>
      <c r="L184" s="129">
        <v>0</v>
      </c>
      <c r="M184" s="130">
        <v>0</v>
      </c>
      <c r="N184" s="107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32.682000000000002</v>
      </c>
      <c r="AA184" s="41">
        <v>178</v>
      </c>
      <c r="AB184" s="42">
        <v>0</v>
      </c>
    </row>
    <row r="185" spans="1:28" ht="15" thickBot="1" x14ac:dyDescent="0.35">
      <c r="A185" s="94">
        <v>179</v>
      </c>
      <c r="B185" s="95" t="s">
        <v>1461</v>
      </c>
      <c r="C185" s="96">
        <v>711452</v>
      </c>
      <c r="D185" s="95" t="s">
        <v>128</v>
      </c>
      <c r="E185" s="106">
        <v>40357</v>
      </c>
      <c r="F185" s="97">
        <v>0</v>
      </c>
      <c r="G185" s="133">
        <v>0</v>
      </c>
      <c r="H185" s="123">
        <v>0</v>
      </c>
      <c r="I185" s="124">
        <v>0</v>
      </c>
      <c r="J185" s="125">
        <v>0</v>
      </c>
      <c r="K185" s="135">
        <v>0</v>
      </c>
      <c r="L185" s="136">
        <v>0</v>
      </c>
      <c r="M185" s="137">
        <v>19.262</v>
      </c>
      <c r="N185" s="133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3">
        <v>0</v>
      </c>
      <c r="U185" s="99">
        <v>0</v>
      </c>
      <c r="V185" s="99">
        <v>0</v>
      </c>
      <c r="W185" s="99">
        <v>0</v>
      </c>
      <c r="X185" s="99">
        <v>0</v>
      </c>
      <c r="Y185" s="98">
        <v>0</v>
      </c>
      <c r="Z185" s="100">
        <v>19.262</v>
      </c>
      <c r="AA185" s="101">
        <v>179</v>
      </c>
      <c r="AB185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185">
    <cfRule type="duplicateValues" dxfId="5" priority="142197" stopIfTrue="1"/>
    <cfRule type="duplicateValues" dxfId="4" priority="142198" stopIfTrue="1"/>
    <cfRule type="duplicateValues" dxfId="3" priority="142199" stopIfTrue="1"/>
  </conditionalFormatting>
  <conditionalFormatting sqref="AB7:AB185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G7:AG10 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2026-04-13T17:12:28Z</dcterms:modified>
</cp:coreProperties>
</file>